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631taikaikextuka\"/>
    </mc:Choice>
  </mc:AlternateContent>
  <xr:revisionPtr revIDLastSave="0" documentId="8_{0F13AE62-7D0E-488B-95AB-BC5DC21CA60F}" xr6:coauthVersionLast="47" xr6:coauthVersionMax="47" xr10:uidLastSave="{00000000-0000-0000-0000-000000000000}"/>
  <bookViews>
    <workbookView xWindow="-108" yWindow="-108" windowWidth="15576" windowHeight="11904" xr2:uid="{FCFD7534-8ECF-4ECD-897A-9C7E8B664EBB}"/>
  </bookViews>
  <sheets>
    <sheet name="勝ち上がり表" sheetId="1" r:id="rId1"/>
  </sheets>
  <externalReferences>
    <externalReference r:id="rId2"/>
  </externalReferences>
  <definedNames>
    <definedName name="_xlnm.Print_Area" localSheetId="0">勝ち上がり表!$A$1:$P$42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1" i="1"/>
  <c r="D23" i="1"/>
  <c r="D19" i="1"/>
  <c r="D15" i="1"/>
  <c r="D11" i="1"/>
</calcChain>
</file>

<file path=xl/sharedStrings.xml><?xml version="1.0" encoding="utf-8"?>
<sst xmlns="http://schemas.openxmlformats.org/spreadsheetml/2006/main" count="14" uniqueCount="14">
  <si>
    <t>第25回長野県レディースソフトボール大会</t>
    <rPh sb="4" eb="7">
      <t>ナガノケン</t>
    </rPh>
    <rPh sb="18" eb="20">
      <t>タイカイ</t>
    </rPh>
    <phoneticPr fontId="4"/>
  </si>
  <si>
    <t>期日　</t>
    <rPh sb="0" eb="2">
      <t>キジツ</t>
    </rPh>
    <phoneticPr fontId="8"/>
  </si>
  <si>
    <t>令和7年8月30日(土)～31日(日)</t>
    <rPh sb="0" eb="2">
      <t>レイワ</t>
    </rPh>
    <rPh sb="3" eb="4">
      <t>ネン</t>
    </rPh>
    <rPh sb="5" eb="6">
      <t>ツキ</t>
    </rPh>
    <rPh sb="8" eb="9">
      <t>ヒ</t>
    </rPh>
    <rPh sb="10" eb="11">
      <t>ド</t>
    </rPh>
    <rPh sb="15" eb="16">
      <t>ヒ</t>
    </rPh>
    <rPh sb="17" eb="18">
      <t>ヒ</t>
    </rPh>
    <phoneticPr fontId="8"/>
  </si>
  <si>
    <t>会場　</t>
    <rPh sb="0" eb="2">
      <t>カイジョウ</t>
    </rPh>
    <phoneticPr fontId="8"/>
  </si>
  <si>
    <t>長和町湯遊パーク総合グラウンド　</t>
  </si>
  <si>
    <t>オール佐久たんぽぽ</t>
  </si>
  <si>
    <t>ＧｏｇｏＢｅａｕｔｙ</t>
    <phoneticPr fontId="8"/>
  </si>
  <si>
    <t>ＡＶＡＮＣＥＲ</t>
    <phoneticPr fontId="3"/>
  </si>
  <si>
    <t>Ｔｗｉｓｔｅｒ</t>
    <phoneticPr fontId="8"/>
  </si>
  <si>
    <t>ＡＶＡＮＣＥＲ</t>
    <phoneticPr fontId="8"/>
  </si>
  <si>
    <t>ダイヤモンドスピリッツ</t>
    <phoneticPr fontId="8"/>
  </si>
  <si>
    <t>(山ノ内町)</t>
    <phoneticPr fontId="8"/>
  </si>
  <si>
    <t>上田ＢＥＡＮＳ</t>
    <phoneticPr fontId="8"/>
  </si>
  <si>
    <t>なでしこ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</si>
</sst>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2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0" fillId="0" borderId="0" xfId="0" applyFont="1"/>
    <xf numFmtId="0" fontId="10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textRotation="255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distributed" vertical="center" indent="1" shrinkToFi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0" applyFont="1" applyAlignment="1">
      <alignment vertical="distributed" shrinkToFi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1" applyFont="1" applyAlignment="1">
      <alignment horizontal="distributed" vertical="center" wrapText="1"/>
    </xf>
  </cellXfs>
  <cellStyles count="2">
    <cellStyle name="標準" xfId="0" builtinId="0"/>
    <cellStyle name="標準 2" xfId="1" xr:uid="{596FF7AE-4ACC-4858-A5E6-9FC7C99F6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NY\Desktop\&#30476;&#12524;&#12487;&#12451;&#12540;&#12473;\&#31532;25&#22238;&#38263;&#37326;&#30476;&#12524;&#12487;&#12451;&#12540;&#12473;&#22823;&#20250;&#32068;&#21512;&#12379;%20(1).xls" TargetMode="External"/><Relationship Id="rId1" Type="http://schemas.openxmlformats.org/officeDocument/2006/relationships/externalLinkPath" Target="file:///C:\Users\SONY\Desktop\&#30476;&#12524;&#12487;&#12451;&#12540;&#12473;\&#31532;25&#22238;&#38263;&#37326;&#30476;&#12524;&#12487;&#12451;&#12540;&#12473;&#22823;&#20250;&#32068;&#21512;&#12379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ーム"/>
      <sheetName val="結果"/>
      <sheetName val="勝ち上がり表"/>
    </sheetNames>
    <sheetDataSet>
      <sheetData sheetId="0">
        <row r="2">
          <cell r="A2">
            <v>1</v>
          </cell>
          <cell r="B2" t="str">
            <v>オール佐久たんぽぽ</v>
          </cell>
          <cell r="C2" t="str">
            <v>(佐久市)</v>
          </cell>
        </row>
        <row r="3">
          <cell r="A3">
            <v>2</v>
          </cell>
          <cell r="B3" t="str">
            <v>ＧｏｇｏＢｅａｕｔｙ</v>
          </cell>
          <cell r="C3" t="str">
            <v>（長野市）</v>
          </cell>
        </row>
        <row r="4">
          <cell r="A4">
            <v>3</v>
          </cell>
          <cell r="B4" t="str">
            <v>Ｔｗｉｓｔｅｒ</v>
          </cell>
          <cell r="C4" t="str">
            <v>（伊那市）</v>
          </cell>
        </row>
        <row r="5">
          <cell r="A5">
            <v>4</v>
          </cell>
          <cell r="B5" t="str">
            <v>ＡＶＡＮＣＥＲ</v>
          </cell>
          <cell r="C5" t="str">
            <v>（松本市）</v>
          </cell>
        </row>
        <row r="6">
          <cell r="A6">
            <v>5</v>
          </cell>
          <cell r="B6" t="str">
            <v>ダイヤモンドスピリッツ</v>
          </cell>
          <cell r="C6" t="str">
            <v>（山ノ内町）</v>
          </cell>
        </row>
        <row r="7">
          <cell r="A7">
            <v>6</v>
          </cell>
          <cell r="B7" t="str">
            <v>上田ＢＥＡＮＳ</v>
          </cell>
          <cell r="C7" t="str">
            <v>（上田市）</v>
          </cell>
        </row>
        <row r="8">
          <cell r="A8">
            <v>7</v>
          </cell>
          <cell r="B8" t="str">
            <v>なでしこ</v>
          </cell>
          <cell r="C8" t="str">
            <v>（中野市）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631B-B4A4-4FD0-8EF9-6FA8E77EA748}">
  <dimension ref="A2:R42"/>
  <sheetViews>
    <sheetView tabSelected="1" workbookViewId="0">
      <selection activeCell="B6" sqref="B6"/>
    </sheetView>
  </sheetViews>
  <sheetFormatPr defaultRowHeight="13.2" x14ac:dyDescent="0.2"/>
  <cols>
    <col min="1" max="1" width="3.21875" style="11" customWidth="1"/>
    <col min="2" max="2" width="26.88671875" style="2" customWidth="1"/>
    <col min="3" max="3" width="1.6640625" style="2" customWidth="1"/>
    <col min="4" max="4" width="9.6640625" style="2" customWidth="1"/>
    <col min="5" max="5" width="1.6640625" style="2" customWidth="1"/>
    <col min="6" max="15" width="3.6640625" style="2" customWidth="1"/>
    <col min="16" max="16" width="8.77734375" style="2" customWidth="1"/>
    <col min="17" max="18" width="3.6640625" style="2" customWidth="1"/>
    <col min="19" max="256" width="9" style="2"/>
    <col min="257" max="257" width="3.21875" style="2" customWidth="1"/>
    <col min="258" max="258" width="26.88671875" style="2" customWidth="1"/>
    <col min="259" max="259" width="1.6640625" style="2" customWidth="1"/>
    <col min="260" max="260" width="9.6640625" style="2" customWidth="1"/>
    <col min="261" max="261" width="1.6640625" style="2" customWidth="1"/>
    <col min="262" max="271" width="3.6640625" style="2" customWidth="1"/>
    <col min="272" max="272" width="8.77734375" style="2" customWidth="1"/>
    <col min="273" max="274" width="3.6640625" style="2" customWidth="1"/>
    <col min="275" max="512" width="9" style="2"/>
    <col min="513" max="513" width="3.21875" style="2" customWidth="1"/>
    <col min="514" max="514" width="26.88671875" style="2" customWidth="1"/>
    <col min="515" max="515" width="1.6640625" style="2" customWidth="1"/>
    <col min="516" max="516" width="9.6640625" style="2" customWidth="1"/>
    <col min="517" max="517" width="1.6640625" style="2" customWidth="1"/>
    <col min="518" max="527" width="3.6640625" style="2" customWidth="1"/>
    <col min="528" max="528" width="8.77734375" style="2" customWidth="1"/>
    <col min="529" max="530" width="3.6640625" style="2" customWidth="1"/>
    <col min="531" max="768" width="9" style="2"/>
    <col min="769" max="769" width="3.21875" style="2" customWidth="1"/>
    <col min="770" max="770" width="26.88671875" style="2" customWidth="1"/>
    <col min="771" max="771" width="1.6640625" style="2" customWidth="1"/>
    <col min="772" max="772" width="9.6640625" style="2" customWidth="1"/>
    <col min="773" max="773" width="1.6640625" style="2" customWidth="1"/>
    <col min="774" max="783" width="3.6640625" style="2" customWidth="1"/>
    <col min="784" max="784" width="8.77734375" style="2" customWidth="1"/>
    <col min="785" max="786" width="3.6640625" style="2" customWidth="1"/>
    <col min="787" max="1024" width="9" style="2"/>
    <col min="1025" max="1025" width="3.21875" style="2" customWidth="1"/>
    <col min="1026" max="1026" width="26.88671875" style="2" customWidth="1"/>
    <col min="1027" max="1027" width="1.6640625" style="2" customWidth="1"/>
    <col min="1028" max="1028" width="9.6640625" style="2" customWidth="1"/>
    <col min="1029" max="1029" width="1.6640625" style="2" customWidth="1"/>
    <col min="1030" max="1039" width="3.6640625" style="2" customWidth="1"/>
    <col min="1040" max="1040" width="8.77734375" style="2" customWidth="1"/>
    <col min="1041" max="1042" width="3.6640625" style="2" customWidth="1"/>
    <col min="1043" max="1280" width="9" style="2"/>
    <col min="1281" max="1281" width="3.21875" style="2" customWidth="1"/>
    <col min="1282" max="1282" width="26.88671875" style="2" customWidth="1"/>
    <col min="1283" max="1283" width="1.6640625" style="2" customWidth="1"/>
    <col min="1284" max="1284" width="9.6640625" style="2" customWidth="1"/>
    <col min="1285" max="1285" width="1.6640625" style="2" customWidth="1"/>
    <col min="1286" max="1295" width="3.6640625" style="2" customWidth="1"/>
    <col min="1296" max="1296" width="8.77734375" style="2" customWidth="1"/>
    <col min="1297" max="1298" width="3.6640625" style="2" customWidth="1"/>
    <col min="1299" max="1536" width="9" style="2"/>
    <col min="1537" max="1537" width="3.21875" style="2" customWidth="1"/>
    <col min="1538" max="1538" width="26.88671875" style="2" customWidth="1"/>
    <col min="1539" max="1539" width="1.6640625" style="2" customWidth="1"/>
    <col min="1540" max="1540" width="9.6640625" style="2" customWidth="1"/>
    <col min="1541" max="1541" width="1.6640625" style="2" customWidth="1"/>
    <col min="1542" max="1551" width="3.6640625" style="2" customWidth="1"/>
    <col min="1552" max="1552" width="8.77734375" style="2" customWidth="1"/>
    <col min="1553" max="1554" width="3.6640625" style="2" customWidth="1"/>
    <col min="1555" max="1792" width="9" style="2"/>
    <col min="1793" max="1793" width="3.21875" style="2" customWidth="1"/>
    <col min="1794" max="1794" width="26.88671875" style="2" customWidth="1"/>
    <col min="1795" max="1795" width="1.6640625" style="2" customWidth="1"/>
    <col min="1796" max="1796" width="9.6640625" style="2" customWidth="1"/>
    <col min="1797" max="1797" width="1.6640625" style="2" customWidth="1"/>
    <col min="1798" max="1807" width="3.6640625" style="2" customWidth="1"/>
    <col min="1808" max="1808" width="8.77734375" style="2" customWidth="1"/>
    <col min="1809" max="1810" width="3.6640625" style="2" customWidth="1"/>
    <col min="1811" max="2048" width="9" style="2"/>
    <col min="2049" max="2049" width="3.21875" style="2" customWidth="1"/>
    <col min="2050" max="2050" width="26.88671875" style="2" customWidth="1"/>
    <col min="2051" max="2051" width="1.6640625" style="2" customWidth="1"/>
    <col min="2052" max="2052" width="9.6640625" style="2" customWidth="1"/>
    <col min="2053" max="2053" width="1.6640625" style="2" customWidth="1"/>
    <col min="2054" max="2063" width="3.6640625" style="2" customWidth="1"/>
    <col min="2064" max="2064" width="8.77734375" style="2" customWidth="1"/>
    <col min="2065" max="2066" width="3.6640625" style="2" customWidth="1"/>
    <col min="2067" max="2304" width="9" style="2"/>
    <col min="2305" max="2305" width="3.21875" style="2" customWidth="1"/>
    <col min="2306" max="2306" width="26.88671875" style="2" customWidth="1"/>
    <col min="2307" max="2307" width="1.6640625" style="2" customWidth="1"/>
    <col min="2308" max="2308" width="9.6640625" style="2" customWidth="1"/>
    <col min="2309" max="2309" width="1.6640625" style="2" customWidth="1"/>
    <col min="2310" max="2319" width="3.6640625" style="2" customWidth="1"/>
    <col min="2320" max="2320" width="8.77734375" style="2" customWidth="1"/>
    <col min="2321" max="2322" width="3.6640625" style="2" customWidth="1"/>
    <col min="2323" max="2560" width="9" style="2"/>
    <col min="2561" max="2561" width="3.21875" style="2" customWidth="1"/>
    <col min="2562" max="2562" width="26.88671875" style="2" customWidth="1"/>
    <col min="2563" max="2563" width="1.6640625" style="2" customWidth="1"/>
    <col min="2564" max="2564" width="9.6640625" style="2" customWidth="1"/>
    <col min="2565" max="2565" width="1.6640625" style="2" customWidth="1"/>
    <col min="2566" max="2575" width="3.6640625" style="2" customWidth="1"/>
    <col min="2576" max="2576" width="8.77734375" style="2" customWidth="1"/>
    <col min="2577" max="2578" width="3.6640625" style="2" customWidth="1"/>
    <col min="2579" max="2816" width="9" style="2"/>
    <col min="2817" max="2817" width="3.21875" style="2" customWidth="1"/>
    <col min="2818" max="2818" width="26.88671875" style="2" customWidth="1"/>
    <col min="2819" max="2819" width="1.6640625" style="2" customWidth="1"/>
    <col min="2820" max="2820" width="9.6640625" style="2" customWidth="1"/>
    <col min="2821" max="2821" width="1.6640625" style="2" customWidth="1"/>
    <col min="2822" max="2831" width="3.6640625" style="2" customWidth="1"/>
    <col min="2832" max="2832" width="8.77734375" style="2" customWidth="1"/>
    <col min="2833" max="2834" width="3.6640625" style="2" customWidth="1"/>
    <col min="2835" max="3072" width="9" style="2"/>
    <col min="3073" max="3073" width="3.21875" style="2" customWidth="1"/>
    <col min="3074" max="3074" width="26.88671875" style="2" customWidth="1"/>
    <col min="3075" max="3075" width="1.6640625" style="2" customWidth="1"/>
    <col min="3076" max="3076" width="9.6640625" style="2" customWidth="1"/>
    <col min="3077" max="3077" width="1.6640625" style="2" customWidth="1"/>
    <col min="3078" max="3087" width="3.6640625" style="2" customWidth="1"/>
    <col min="3088" max="3088" width="8.77734375" style="2" customWidth="1"/>
    <col min="3089" max="3090" width="3.6640625" style="2" customWidth="1"/>
    <col min="3091" max="3328" width="9" style="2"/>
    <col min="3329" max="3329" width="3.21875" style="2" customWidth="1"/>
    <col min="3330" max="3330" width="26.88671875" style="2" customWidth="1"/>
    <col min="3331" max="3331" width="1.6640625" style="2" customWidth="1"/>
    <col min="3332" max="3332" width="9.6640625" style="2" customWidth="1"/>
    <col min="3333" max="3333" width="1.6640625" style="2" customWidth="1"/>
    <col min="3334" max="3343" width="3.6640625" style="2" customWidth="1"/>
    <col min="3344" max="3344" width="8.77734375" style="2" customWidth="1"/>
    <col min="3345" max="3346" width="3.6640625" style="2" customWidth="1"/>
    <col min="3347" max="3584" width="9" style="2"/>
    <col min="3585" max="3585" width="3.21875" style="2" customWidth="1"/>
    <col min="3586" max="3586" width="26.88671875" style="2" customWidth="1"/>
    <col min="3587" max="3587" width="1.6640625" style="2" customWidth="1"/>
    <col min="3588" max="3588" width="9.6640625" style="2" customWidth="1"/>
    <col min="3589" max="3589" width="1.6640625" style="2" customWidth="1"/>
    <col min="3590" max="3599" width="3.6640625" style="2" customWidth="1"/>
    <col min="3600" max="3600" width="8.77734375" style="2" customWidth="1"/>
    <col min="3601" max="3602" width="3.6640625" style="2" customWidth="1"/>
    <col min="3603" max="3840" width="9" style="2"/>
    <col min="3841" max="3841" width="3.21875" style="2" customWidth="1"/>
    <col min="3842" max="3842" width="26.88671875" style="2" customWidth="1"/>
    <col min="3843" max="3843" width="1.6640625" style="2" customWidth="1"/>
    <col min="3844" max="3844" width="9.6640625" style="2" customWidth="1"/>
    <col min="3845" max="3845" width="1.6640625" style="2" customWidth="1"/>
    <col min="3846" max="3855" width="3.6640625" style="2" customWidth="1"/>
    <col min="3856" max="3856" width="8.77734375" style="2" customWidth="1"/>
    <col min="3857" max="3858" width="3.6640625" style="2" customWidth="1"/>
    <col min="3859" max="4096" width="9" style="2"/>
    <col min="4097" max="4097" width="3.21875" style="2" customWidth="1"/>
    <col min="4098" max="4098" width="26.88671875" style="2" customWidth="1"/>
    <col min="4099" max="4099" width="1.6640625" style="2" customWidth="1"/>
    <col min="4100" max="4100" width="9.6640625" style="2" customWidth="1"/>
    <col min="4101" max="4101" width="1.6640625" style="2" customWidth="1"/>
    <col min="4102" max="4111" width="3.6640625" style="2" customWidth="1"/>
    <col min="4112" max="4112" width="8.77734375" style="2" customWidth="1"/>
    <col min="4113" max="4114" width="3.6640625" style="2" customWidth="1"/>
    <col min="4115" max="4352" width="9" style="2"/>
    <col min="4353" max="4353" width="3.21875" style="2" customWidth="1"/>
    <col min="4354" max="4354" width="26.88671875" style="2" customWidth="1"/>
    <col min="4355" max="4355" width="1.6640625" style="2" customWidth="1"/>
    <col min="4356" max="4356" width="9.6640625" style="2" customWidth="1"/>
    <col min="4357" max="4357" width="1.6640625" style="2" customWidth="1"/>
    <col min="4358" max="4367" width="3.6640625" style="2" customWidth="1"/>
    <col min="4368" max="4368" width="8.77734375" style="2" customWidth="1"/>
    <col min="4369" max="4370" width="3.6640625" style="2" customWidth="1"/>
    <col min="4371" max="4608" width="9" style="2"/>
    <col min="4609" max="4609" width="3.21875" style="2" customWidth="1"/>
    <col min="4610" max="4610" width="26.88671875" style="2" customWidth="1"/>
    <col min="4611" max="4611" width="1.6640625" style="2" customWidth="1"/>
    <col min="4612" max="4612" width="9.6640625" style="2" customWidth="1"/>
    <col min="4613" max="4613" width="1.6640625" style="2" customWidth="1"/>
    <col min="4614" max="4623" width="3.6640625" style="2" customWidth="1"/>
    <col min="4624" max="4624" width="8.77734375" style="2" customWidth="1"/>
    <col min="4625" max="4626" width="3.6640625" style="2" customWidth="1"/>
    <col min="4627" max="4864" width="9" style="2"/>
    <col min="4865" max="4865" width="3.21875" style="2" customWidth="1"/>
    <col min="4866" max="4866" width="26.88671875" style="2" customWidth="1"/>
    <col min="4867" max="4867" width="1.6640625" style="2" customWidth="1"/>
    <col min="4868" max="4868" width="9.6640625" style="2" customWidth="1"/>
    <col min="4869" max="4869" width="1.6640625" style="2" customWidth="1"/>
    <col min="4870" max="4879" width="3.6640625" style="2" customWidth="1"/>
    <col min="4880" max="4880" width="8.77734375" style="2" customWidth="1"/>
    <col min="4881" max="4882" width="3.6640625" style="2" customWidth="1"/>
    <col min="4883" max="5120" width="9" style="2"/>
    <col min="5121" max="5121" width="3.21875" style="2" customWidth="1"/>
    <col min="5122" max="5122" width="26.88671875" style="2" customWidth="1"/>
    <col min="5123" max="5123" width="1.6640625" style="2" customWidth="1"/>
    <col min="5124" max="5124" width="9.6640625" style="2" customWidth="1"/>
    <col min="5125" max="5125" width="1.6640625" style="2" customWidth="1"/>
    <col min="5126" max="5135" width="3.6640625" style="2" customWidth="1"/>
    <col min="5136" max="5136" width="8.77734375" style="2" customWidth="1"/>
    <col min="5137" max="5138" width="3.6640625" style="2" customWidth="1"/>
    <col min="5139" max="5376" width="9" style="2"/>
    <col min="5377" max="5377" width="3.21875" style="2" customWidth="1"/>
    <col min="5378" max="5378" width="26.88671875" style="2" customWidth="1"/>
    <col min="5379" max="5379" width="1.6640625" style="2" customWidth="1"/>
    <col min="5380" max="5380" width="9.6640625" style="2" customWidth="1"/>
    <col min="5381" max="5381" width="1.6640625" style="2" customWidth="1"/>
    <col min="5382" max="5391" width="3.6640625" style="2" customWidth="1"/>
    <col min="5392" max="5392" width="8.77734375" style="2" customWidth="1"/>
    <col min="5393" max="5394" width="3.6640625" style="2" customWidth="1"/>
    <col min="5395" max="5632" width="9" style="2"/>
    <col min="5633" max="5633" width="3.21875" style="2" customWidth="1"/>
    <col min="5634" max="5634" width="26.88671875" style="2" customWidth="1"/>
    <col min="5635" max="5635" width="1.6640625" style="2" customWidth="1"/>
    <col min="5636" max="5636" width="9.6640625" style="2" customWidth="1"/>
    <col min="5637" max="5637" width="1.6640625" style="2" customWidth="1"/>
    <col min="5638" max="5647" width="3.6640625" style="2" customWidth="1"/>
    <col min="5648" max="5648" width="8.77734375" style="2" customWidth="1"/>
    <col min="5649" max="5650" width="3.6640625" style="2" customWidth="1"/>
    <col min="5651" max="5888" width="9" style="2"/>
    <col min="5889" max="5889" width="3.21875" style="2" customWidth="1"/>
    <col min="5890" max="5890" width="26.88671875" style="2" customWidth="1"/>
    <col min="5891" max="5891" width="1.6640625" style="2" customWidth="1"/>
    <col min="5892" max="5892" width="9.6640625" style="2" customWidth="1"/>
    <col min="5893" max="5893" width="1.6640625" style="2" customWidth="1"/>
    <col min="5894" max="5903" width="3.6640625" style="2" customWidth="1"/>
    <col min="5904" max="5904" width="8.77734375" style="2" customWidth="1"/>
    <col min="5905" max="5906" width="3.6640625" style="2" customWidth="1"/>
    <col min="5907" max="6144" width="9" style="2"/>
    <col min="6145" max="6145" width="3.21875" style="2" customWidth="1"/>
    <col min="6146" max="6146" width="26.88671875" style="2" customWidth="1"/>
    <col min="6147" max="6147" width="1.6640625" style="2" customWidth="1"/>
    <col min="6148" max="6148" width="9.6640625" style="2" customWidth="1"/>
    <col min="6149" max="6149" width="1.6640625" style="2" customWidth="1"/>
    <col min="6150" max="6159" width="3.6640625" style="2" customWidth="1"/>
    <col min="6160" max="6160" width="8.77734375" style="2" customWidth="1"/>
    <col min="6161" max="6162" width="3.6640625" style="2" customWidth="1"/>
    <col min="6163" max="6400" width="9" style="2"/>
    <col min="6401" max="6401" width="3.21875" style="2" customWidth="1"/>
    <col min="6402" max="6402" width="26.88671875" style="2" customWidth="1"/>
    <col min="6403" max="6403" width="1.6640625" style="2" customWidth="1"/>
    <col min="6404" max="6404" width="9.6640625" style="2" customWidth="1"/>
    <col min="6405" max="6405" width="1.6640625" style="2" customWidth="1"/>
    <col min="6406" max="6415" width="3.6640625" style="2" customWidth="1"/>
    <col min="6416" max="6416" width="8.77734375" style="2" customWidth="1"/>
    <col min="6417" max="6418" width="3.6640625" style="2" customWidth="1"/>
    <col min="6419" max="6656" width="9" style="2"/>
    <col min="6657" max="6657" width="3.21875" style="2" customWidth="1"/>
    <col min="6658" max="6658" width="26.88671875" style="2" customWidth="1"/>
    <col min="6659" max="6659" width="1.6640625" style="2" customWidth="1"/>
    <col min="6660" max="6660" width="9.6640625" style="2" customWidth="1"/>
    <col min="6661" max="6661" width="1.6640625" style="2" customWidth="1"/>
    <col min="6662" max="6671" width="3.6640625" style="2" customWidth="1"/>
    <col min="6672" max="6672" width="8.77734375" style="2" customWidth="1"/>
    <col min="6673" max="6674" width="3.6640625" style="2" customWidth="1"/>
    <col min="6675" max="6912" width="9" style="2"/>
    <col min="6913" max="6913" width="3.21875" style="2" customWidth="1"/>
    <col min="6914" max="6914" width="26.88671875" style="2" customWidth="1"/>
    <col min="6915" max="6915" width="1.6640625" style="2" customWidth="1"/>
    <col min="6916" max="6916" width="9.6640625" style="2" customWidth="1"/>
    <col min="6917" max="6917" width="1.6640625" style="2" customWidth="1"/>
    <col min="6918" max="6927" width="3.6640625" style="2" customWidth="1"/>
    <col min="6928" max="6928" width="8.77734375" style="2" customWidth="1"/>
    <col min="6929" max="6930" width="3.6640625" style="2" customWidth="1"/>
    <col min="6931" max="7168" width="9" style="2"/>
    <col min="7169" max="7169" width="3.21875" style="2" customWidth="1"/>
    <col min="7170" max="7170" width="26.88671875" style="2" customWidth="1"/>
    <col min="7171" max="7171" width="1.6640625" style="2" customWidth="1"/>
    <col min="7172" max="7172" width="9.6640625" style="2" customWidth="1"/>
    <col min="7173" max="7173" width="1.6640625" style="2" customWidth="1"/>
    <col min="7174" max="7183" width="3.6640625" style="2" customWidth="1"/>
    <col min="7184" max="7184" width="8.77734375" style="2" customWidth="1"/>
    <col min="7185" max="7186" width="3.6640625" style="2" customWidth="1"/>
    <col min="7187" max="7424" width="9" style="2"/>
    <col min="7425" max="7425" width="3.21875" style="2" customWidth="1"/>
    <col min="7426" max="7426" width="26.88671875" style="2" customWidth="1"/>
    <col min="7427" max="7427" width="1.6640625" style="2" customWidth="1"/>
    <col min="7428" max="7428" width="9.6640625" style="2" customWidth="1"/>
    <col min="7429" max="7429" width="1.6640625" style="2" customWidth="1"/>
    <col min="7430" max="7439" width="3.6640625" style="2" customWidth="1"/>
    <col min="7440" max="7440" width="8.77734375" style="2" customWidth="1"/>
    <col min="7441" max="7442" width="3.6640625" style="2" customWidth="1"/>
    <col min="7443" max="7680" width="9" style="2"/>
    <col min="7681" max="7681" width="3.21875" style="2" customWidth="1"/>
    <col min="7682" max="7682" width="26.88671875" style="2" customWidth="1"/>
    <col min="7683" max="7683" width="1.6640625" style="2" customWidth="1"/>
    <col min="7684" max="7684" width="9.6640625" style="2" customWidth="1"/>
    <col min="7685" max="7685" width="1.6640625" style="2" customWidth="1"/>
    <col min="7686" max="7695" width="3.6640625" style="2" customWidth="1"/>
    <col min="7696" max="7696" width="8.77734375" style="2" customWidth="1"/>
    <col min="7697" max="7698" width="3.6640625" style="2" customWidth="1"/>
    <col min="7699" max="7936" width="9" style="2"/>
    <col min="7937" max="7937" width="3.21875" style="2" customWidth="1"/>
    <col min="7938" max="7938" width="26.88671875" style="2" customWidth="1"/>
    <col min="7939" max="7939" width="1.6640625" style="2" customWidth="1"/>
    <col min="7940" max="7940" width="9.6640625" style="2" customWidth="1"/>
    <col min="7941" max="7941" width="1.6640625" style="2" customWidth="1"/>
    <col min="7942" max="7951" width="3.6640625" style="2" customWidth="1"/>
    <col min="7952" max="7952" width="8.77734375" style="2" customWidth="1"/>
    <col min="7953" max="7954" width="3.6640625" style="2" customWidth="1"/>
    <col min="7955" max="8192" width="9" style="2"/>
    <col min="8193" max="8193" width="3.21875" style="2" customWidth="1"/>
    <col min="8194" max="8194" width="26.88671875" style="2" customWidth="1"/>
    <col min="8195" max="8195" width="1.6640625" style="2" customWidth="1"/>
    <col min="8196" max="8196" width="9.6640625" style="2" customWidth="1"/>
    <col min="8197" max="8197" width="1.6640625" style="2" customWidth="1"/>
    <col min="8198" max="8207" width="3.6640625" style="2" customWidth="1"/>
    <col min="8208" max="8208" width="8.77734375" style="2" customWidth="1"/>
    <col min="8209" max="8210" width="3.6640625" style="2" customWidth="1"/>
    <col min="8211" max="8448" width="9" style="2"/>
    <col min="8449" max="8449" width="3.21875" style="2" customWidth="1"/>
    <col min="8450" max="8450" width="26.88671875" style="2" customWidth="1"/>
    <col min="8451" max="8451" width="1.6640625" style="2" customWidth="1"/>
    <col min="8452" max="8452" width="9.6640625" style="2" customWidth="1"/>
    <col min="8453" max="8453" width="1.6640625" style="2" customWidth="1"/>
    <col min="8454" max="8463" width="3.6640625" style="2" customWidth="1"/>
    <col min="8464" max="8464" width="8.77734375" style="2" customWidth="1"/>
    <col min="8465" max="8466" width="3.6640625" style="2" customWidth="1"/>
    <col min="8467" max="8704" width="9" style="2"/>
    <col min="8705" max="8705" width="3.21875" style="2" customWidth="1"/>
    <col min="8706" max="8706" width="26.88671875" style="2" customWidth="1"/>
    <col min="8707" max="8707" width="1.6640625" style="2" customWidth="1"/>
    <col min="8708" max="8708" width="9.6640625" style="2" customWidth="1"/>
    <col min="8709" max="8709" width="1.6640625" style="2" customWidth="1"/>
    <col min="8710" max="8719" width="3.6640625" style="2" customWidth="1"/>
    <col min="8720" max="8720" width="8.77734375" style="2" customWidth="1"/>
    <col min="8721" max="8722" width="3.6640625" style="2" customWidth="1"/>
    <col min="8723" max="8960" width="9" style="2"/>
    <col min="8961" max="8961" width="3.21875" style="2" customWidth="1"/>
    <col min="8962" max="8962" width="26.88671875" style="2" customWidth="1"/>
    <col min="8963" max="8963" width="1.6640625" style="2" customWidth="1"/>
    <col min="8964" max="8964" width="9.6640625" style="2" customWidth="1"/>
    <col min="8965" max="8965" width="1.6640625" style="2" customWidth="1"/>
    <col min="8966" max="8975" width="3.6640625" style="2" customWidth="1"/>
    <col min="8976" max="8976" width="8.77734375" style="2" customWidth="1"/>
    <col min="8977" max="8978" width="3.6640625" style="2" customWidth="1"/>
    <col min="8979" max="9216" width="9" style="2"/>
    <col min="9217" max="9217" width="3.21875" style="2" customWidth="1"/>
    <col min="9218" max="9218" width="26.88671875" style="2" customWidth="1"/>
    <col min="9219" max="9219" width="1.6640625" style="2" customWidth="1"/>
    <col min="9220" max="9220" width="9.6640625" style="2" customWidth="1"/>
    <col min="9221" max="9221" width="1.6640625" style="2" customWidth="1"/>
    <col min="9222" max="9231" width="3.6640625" style="2" customWidth="1"/>
    <col min="9232" max="9232" width="8.77734375" style="2" customWidth="1"/>
    <col min="9233" max="9234" width="3.6640625" style="2" customWidth="1"/>
    <col min="9235" max="9472" width="9" style="2"/>
    <col min="9473" max="9473" width="3.21875" style="2" customWidth="1"/>
    <col min="9474" max="9474" width="26.88671875" style="2" customWidth="1"/>
    <col min="9475" max="9475" width="1.6640625" style="2" customWidth="1"/>
    <col min="9476" max="9476" width="9.6640625" style="2" customWidth="1"/>
    <col min="9477" max="9477" width="1.6640625" style="2" customWidth="1"/>
    <col min="9478" max="9487" width="3.6640625" style="2" customWidth="1"/>
    <col min="9488" max="9488" width="8.77734375" style="2" customWidth="1"/>
    <col min="9489" max="9490" width="3.6640625" style="2" customWidth="1"/>
    <col min="9491" max="9728" width="9" style="2"/>
    <col min="9729" max="9729" width="3.21875" style="2" customWidth="1"/>
    <col min="9730" max="9730" width="26.88671875" style="2" customWidth="1"/>
    <col min="9731" max="9731" width="1.6640625" style="2" customWidth="1"/>
    <col min="9732" max="9732" width="9.6640625" style="2" customWidth="1"/>
    <col min="9733" max="9733" width="1.6640625" style="2" customWidth="1"/>
    <col min="9734" max="9743" width="3.6640625" style="2" customWidth="1"/>
    <col min="9744" max="9744" width="8.77734375" style="2" customWidth="1"/>
    <col min="9745" max="9746" width="3.6640625" style="2" customWidth="1"/>
    <col min="9747" max="9984" width="9" style="2"/>
    <col min="9985" max="9985" width="3.21875" style="2" customWidth="1"/>
    <col min="9986" max="9986" width="26.88671875" style="2" customWidth="1"/>
    <col min="9987" max="9987" width="1.6640625" style="2" customWidth="1"/>
    <col min="9988" max="9988" width="9.6640625" style="2" customWidth="1"/>
    <col min="9989" max="9989" width="1.6640625" style="2" customWidth="1"/>
    <col min="9990" max="9999" width="3.6640625" style="2" customWidth="1"/>
    <col min="10000" max="10000" width="8.77734375" style="2" customWidth="1"/>
    <col min="10001" max="10002" width="3.6640625" style="2" customWidth="1"/>
    <col min="10003" max="10240" width="9" style="2"/>
    <col min="10241" max="10241" width="3.21875" style="2" customWidth="1"/>
    <col min="10242" max="10242" width="26.88671875" style="2" customWidth="1"/>
    <col min="10243" max="10243" width="1.6640625" style="2" customWidth="1"/>
    <col min="10244" max="10244" width="9.6640625" style="2" customWidth="1"/>
    <col min="10245" max="10245" width="1.6640625" style="2" customWidth="1"/>
    <col min="10246" max="10255" width="3.6640625" style="2" customWidth="1"/>
    <col min="10256" max="10256" width="8.77734375" style="2" customWidth="1"/>
    <col min="10257" max="10258" width="3.6640625" style="2" customWidth="1"/>
    <col min="10259" max="10496" width="9" style="2"/>
    <col min="10497" max="10497" width="3.21875" style="2" customWidth="1"/>
    <col min="10498" max="10498" width="26.88671875" style="2" customWidth="1"/>
    <col min="10499" max="10499" width="1.6640625" style="2" customWidth="1"/>
    <col min="10500" max="10500" width="9.6640625" style="2" customWidth="1"/>
    <col min="10501" max="10501" width="1.6640625" style="2" customWidth="1"/>
    <col min="10502" max="10511" width="3.6640625" style="2" customWidth="1"/>
    <col min="10512" max="10512" width="8.77734375" style="2" customWidth="1"/>
    <col min="10513" max="10514" width="3.6640625" style="2" customWidth="1"/>
    <col min="10515" max="10752" width="9" style="2"/>
    <col min="10753" max="10753" width="3.21875" style="2" customWidth="1"/>
    <col min="10754" max="10754" width="26.88671875" style="2" customWidth="1"/>
    <col min="10755" max="10755" width="1.6640625" style="2" customWidth="1"/>
    <col min="10756" max="10756" width="9.6640625" style="2" customWidth="1"/>
    <col min="10757" max="10757" width="1.6640625" style="2" customWidth="1"/>
    <col min="10758" max="10767" width="3.6640625" style="2" customWidth="1"/>
    <col min="10768" max="10768" width="8.77734375" style="2" customWidth="1"/>
    <col min="10769" max="10770" width="3.6640625" style="2" customWidth="1"/>
    <col min="10771" max="11008" width="9" style="2"/>
    <col min="11009" max="11009" width="3.21875" style="2" customWidth="1"/>
    <col min="11010" max="11010" width="26.88671875" style="2" customWidth="1"/>
    <col min="11011" max="11011" width="1.6640625" style="2" customWidth="1"/>
    <col min="11012" max="11012" width="9.6640625" style="2" customWidth="1"/>
    <col min="11013" max="11013" width="1.6640625" style="2" customWidth="1"/>
    <col min="11014" max="11023" width="3.6640625" style="2" customWidth="1"/>
    <col min="11024" max="11024" width="8.77734375" style="2" customWidth="1"/>
    <col min="11025" max="11026" width="3.6640625" style="2" customWidth="1"/>
    <col min="11027" max="11264" width="9" style="2"/>
    <col min="11265" max="11265" width="3.21875" style="2" customWidth="1"/>
    <col min="11266" max="11266" width="26.88671875" style="2" customWidth="1"/>
    <col min="11267" max="11267" width="1.6640625" style="2" customWidth="1"/>
    <col min="11268" max="11268" width="9.6640625" style="2" customWidth="1"/>
    <col min="11269" max="11269" width="1.6640625" style="2" customWidth="1"/>
    <col min="11270" max="11279" width="3.6640625" style="2" customWidth="1"/>
    <col min="11280" max="11280" width="8.77734375" style="2" customWidth="1"/>
    <col min="11281" max="11282" width="3.6640625" style="2" customWidth="1"/>
    <col min="11283" max="11520" width="9" style="2"/>
    <col min="11521" max="11521" width="3.21875" style="2" customWidth="1"/>
    <col min="11522" max="11522" width="26.88671875" style="2" customWidth="1"/>
    <col min="11523" max="11523" width="1.6640625" style="2" customWidth="1"/>
    <col min="11524" max="11524" width="9.6640625" style="2" customWidth="1"/>
    <col min="11525" max="11525" width="1.6640625" style="2" customWidth="1"/>
    <col min="11526" max="11535" width="3.6640625" style="2" customWidth="1"/>
    <col min="11536" max="11536" width="8.77734375" style="2" customWidth="1"/>
    <col min="11537" max="11538" width="3.6640625" style="2" customWidth="1"/>
    <col min="11539" max="11776" width="9" style="2"/>
    <col min="11777" max="11777" width="3.21875" style="2" customWidth="1"/>
    <col min="11778" max="11778" width="26.88671875" style="2" customWidth="1"/>
    <col min="11779" max="11779" width="1.6640625" style="2" customWidth="1"/>
    <col min="11780" max="11780" width="9.6640625" style="2" customWidth="1"/>
    <col min="11781" max="11781" width="1.6640625" style="2" customWidth="1"/>
    <col min="11782" max="11791" width="3.6640625" style="2" customWidth="1"/>
    <col min="11792" max="11792" width="8.77734375" style="2" customWidth="1"/>
    <col min="11793" max="11794" width="3.6640625" style="2" customWidth="1"/>
    <col min="11795" max="12032" width="9" style="2"/>
    <col min="12033" max="12033" width="3.21875" style="2" customWidth="1"/>
    <col min="12034" max="12034" width="26.88671875" style="2" customWidth="1"/>
    <col min="12035" max="12035" width="1.6640625" style="2" customWidth="1"/>
    <col min="12036" max="12036" width="9.6640625" style="2" customWidth="1"/>
    <col min="12037" max="12037" width="1.6640625" style="2" customWidth="1"/>
    <col min="12038" max="12047" width="3.6640625" style="2" customWidth="1"/>
    <col min="12048" max="12048" width="8.77734375" style="2" customWidth="1"/>
    <col min="12049" max="12050" width="3.6640625" style="2" customWidth="1"/>
    <col min="12051" max="12288" width="9" style="2"/>
    <col min="12289" max="12289" width="3.21875" style="2" customWidth="1"/>
    <col min="12290" max="12290" width="26.88671875" style="2" customWidth="1"/>
    <col min="12291" max="12291" width="1.6640625" style="2" customWidth="1"/>
    <col min="12292" max="12292" width="9.6640625" style="2" customWidth="1"/>
    <col min="12293" max="12293" width="1.6640625" style="2" customWidth="1"/>
    <col min="12294" max="12303" width="3.6640625" style="2" customWidth="1"/>
    <col min="12304" max="12304" width="8.77734375" style="2" customWidth="1"/>
    <col min="12305" max="12306" width="3.6640625" style="2" customWidth="1"/>
    <col min="12307" max="12544" width="9" style="2"/>
    <col min="12545" max="12545" width="3.21875" style="2" customWidth="1"/>
    <col min="12546" max="12546" width="26.88671875" style="2" customWidth="1"/>
    <col min="12547" max="12547" width="1.6640625" style="2" customWidth="1"/>
    <col min="12548" max="12548" width="9.6640625" style="2" customWidth="1"/>
    <col min="12549" max="12549" width="1.6640625" style="2" customWidth="1"/>
    <col min="12550" max="12559" width="3.6640625" style="2" customWidth="1"/>
    <col min="12560" max="12560" width="8.77734375" style="2" customWidth="1"/>
    <col min="12561" max="12562" width="3.6640625" style="2" customWidth="1"/>
    <col min="12563" max="12800" width="9" style="2"/>
    <col min="12801" max="12801" width="3.21875" style="2" customWidth="1"/>
    <col min="12802" max="12802" width="26.88671875" style="2" customWidth="1"/>
    <col min="12803" max="12803" width="1.6640625" style="2" customWidth="1"/>
    <col min="12804" max="12804" width="9.6640625" style="2" customWidth="1"/>
    <col min="12805" max="12805" width="1.6640625" style="2" customWidth="1"/>
    <col min="12806" max="12815" width="3.6640625" style="2" customWidth="1"/>
    <col min="12816" max="12816" width="8.77734375" style="2" customWidth="1"/>
    <col min="12817" max="12818" width="3.6640625" style="2" customWidth="1"/>
    <col min="12819" max="13056" width="9" style="2"/>
    <col min="13057" max="13057" width="3.21875" style="2" customWidth="1"/>
    <col min="13058" max="13058" width="26.88671875" style="2" customWidth="1"/>
    <col min="13059" max="13059" width="1.6640625" style="2" customWidth="1"/>
    <col min="13060" max="13060" width="9.6640625" style="2" customWidth="1"/>
    <col min="13061" max="13061" width="1.6640625" style="2" customWidth="1"/>
    <col min="13062" max="13071" width="3.6640625" style="2" customWidth="1"/>
    <col min="13072" max="13072" width="8.77734375" style="2" customWidth="1"/>
    <col min="13073" max="13074" width="3.6640625" style="2" customWidth="1"/>
    <col min="13075" max="13312" width="9" style="2"/>
    <col min="13313" max="13313" width="3.21875" style="2" customWidth="1"/>
    <col min="13314" max="13314" width="26.88671875" style="2" customWidth="1"/>
    <col min="13315" max="13315" width="1.6640625" style="2" customWidth="1"/>
    <col min="13316" max="13316" width="9.6640625" style="2" customWidth="1"/>
    <col min="13317" max="13317" width="1.6640625" style="2" customWidth="1"/>
    <col min="13318" max="13327" width="3.6640625" style="2" customWidth="1"/>
    <col min="13328" max="13328" width="8.77734375" style="2" customWidth="1"/>
    <col min="13329" max="13330" width="3.6640625" style="2" customWidth="1"/>
    <col min="13331" max="13568" width="9" style="2"/>
    <col min="13569" max="13569" width="3.21875" style="2" customWidth="1"/>
    <col min="13570" max="13570" width="26.88671875" style="2" customWidth="1"/>
    <col min="13571" max="13571" width="1.6640625" style="2" customWidth="1"/>
    <col min="13572" max="13572" width="9.6640625" style="2" customWidth="1"/>
    <col min="13573" max="13573" width="1.6640625" style="2" customWidth="1"/>
    <col min="13574" max="13583" width="3.6640625" style="2" customWidth="1"/>
    <col min="13584" max="13584" width="8.77734375" style="2" customWidth="1"/>
    <col min="13585" max="13586" width="3.6640625" style="2" customWidth="1"/>
    <col min="13587" max="13824" width="9" style="2"/>
    <col min="13825" max="13825" width="3.21875" style="2" customWidth="1"/>
    <col min="13826" max="13826" width="26.88671875" style="2" customWidth="1"/>
    <col min="13827" max="13827" width="1.6640625" style="2" customWidth="1"/>
    <col min="13828" max="13828" width="9.6640625" style="2" customWidth="1"/>
    <col min="13829" max="13829" width="1.6640625" style="2" customWidth="1"/>
    <col min="13830" max="13839" width="3.6640625" style="2" customWidth="1"/>
    <col min="13840" max="13840" width="8.77734375" style="2" customWidth="1"/>
    <col min="13841" max="13842" width="3.6640625" style="2" customWidth="1"/>
    <col min="13843" max="14080" width="9" style="2"/>
    <col min="14081" max="14081" width="3.21875" style="2" customWidth="1"/>
    <col min="14082" max="14082" width="26.88671875" style="2" customWidth="1"/>
    <col min="14083" max="14083" width="1.6640625" style="2" customWidth="1"/>
    <col min="14084" max="14084" width="9.6640625" style="2" customWidth="1"/>
    <col min="14085" max="14085" width="1.6640625" style="2" customWidth="1"/>
    <col min="14086" max="14095" width="3.6640625" style="2" customWidth="1"/>
    <col min="14096" max="14096" width="8.77734375" style="2" customWidth="1"/>
    <col min="14097" max="14098" width="3.6640625" style="2" customWidth="1"/>
    <col min="14099" max="14336" width="9" style="2"/>
    <col min="14337" max="14337" width="3.21875" style="2" customWidth="1"/>
    <col min="14338" max="14338" width="26.88671875" style="2" customWidth="1"/>
    <col min="14339" max="14339" width="1.6640625" style="2" customWidth="1"/>
    <col min="14340" max="14340" width="9.6640625" style="2" customWidth="1"/>
    <col min="14341" max="14341" width="1.6640625" style="2" customWidth="1"/>
    <col min="14342" max="14351" width="3.6640625" style="2" customWidth="1"/>
    <col min="14352" max="14352" width="8.77734375" style="2" customWidth="1"/>
    <col min="14353" max="14354" width="3.6640625" style="2" customWidth="1"/>
    <col min="14355" max="14592" width="9" style="2"/>
    <col min="14593" max="14593" width="3.21875" style="2" customWidth="1"/>
    <col min="14594" max="14594" width="26.88671875" style="2" customWidth="1"/>
    <col min="14595" max="14595" width="1.6640625" style="2" customWidth="1"/>
    <col min="14596" max="14596" width="9.6640625" style="2" customWidth="1"/>
    <col min="14597" max="14597" width="1.6640625" style="2" customWidth="1"/>
    <col min="14598" max="14607" width="3.6640625" style="2" customWidth="1"/>
    <col min="14608" max="14608" width="8.77734375" style="2" customWidth="1"/>
    <col min="14609" max="14610" width="3.6640625" style="2" customWidth="1"/>
    <col min="14611" max="14848" width="9" style="2"/>
    <col min="14849" max="14849" width="3.21875" style="2" customWidth="1"/>
    <col min="14850" max="14850" width="26.88671875" style="2" customWidth="1"/>
    <col min="14851" max="14851" width="1.6640625" style="2" customWidth="1"/>
    <col min="14852" max="14852" width="9.6640625" style="2" customWidth="1"/>
    <col min="14853" max="14853" width="1.6640625" style="2" customWidth="1"/>
    <col min="14854" max="14863" width="3.6640625" style="2" customWidth="1"/>
    <col min="14864" max="14864" width="8.77734375" style="2" customWidth="1"/>
    <col min="14865" max="14866" width="3.6640625" style="2" customWidth="1"/>
    <col min="14867" max="15104" width="9" style="2"/>
    <col min="15105" max="15105" width="3.21875" style="2" customWidth="1"/>
    <col min="15106" max="15106" width="26.88671875" style="2" customWidth="1"/>
    <col min="15107" max="15107" width="1.6640625" style="2" customWidth="1"/>
    <col min="15108" max="15108" width="9.6640625" style="2" customWidth="1"/>
    <col min="15109" max="15109" width="1.6640625" style="2" customWidth="1"/>
    <col min="15110" max="15119" width="3.6640625" style="2" customWidth="1"/>
    <col min="15120" max="15120" width="8.77734375" style="2" customWidth="1"/>
    <col min="15121" max="15122" width="3.6640625" style="2" customWidth="1"/>
    <col min="15123" max="15360" width="9" style="2"/>
    <col min="15361" max="15361" width="3.21875" style="2" customWidth="1"/>
    <col min="15362" max="15362" width="26.88671875" style="2" customWidth="1"/>
    <col min="15363" max="15363" width="1.6640625" style="2" customWidth="1"/>
    <col min="15364" max="15364" width="9.6640625" style="2" customWidth="1"/>
    <col min="15365" max="15365" width="1.6640625" style="2" customWidth="1"/>
    <col min="15366" max="15375" width="3.6640625" style="2" customWidth="1"/>
    <col min="15376" max="15376" width="8.77734375" style="2" customWidth="1"/>
    <col min="15377" max="15378" width="3.6640625" style="2" customWidth="1"/>
    <col min="15379" max="15616" width="9" style="2"/>
    <col min="15617" max="15617" width="3.21875" style="2" customWidth="1"/>
    <col min="15618" max="15618" width="26.88671875" style="2" customWidth="1"/>
    <col min="15619" max="15619" width="1.6640625" style="2" customWidth="1"/>
    <col min="15620" max="15620" width="9.6640625" style="2" customWidth="1"/>
    <col min="15621" max="15621" width="1.6640625" style="2" customWidth="1"/>
    <col min="15622" max="15631" width="3.6640625" style="2" customWidth="1"/>
    <col min="15632" max="15632" width="8.77734375" style="2" customWidth="1"/>
    <col min="15633" max="15634" width="3.6640625" style="2" customWidth="1"/>
    <col min="15635" max="15872" width="9" style="2"/>
    <col min="15873" max="15873" width="3.21875" style="2" customWidth="1"/>
    <col min="15874" max="15874" width="26.88671875" style="2" customWidth="1"/>
    <col min="15875" max="15875" width="1.6640625" style="2" customWidth="1"/>
    <col min="15876" max="15876" width="9.6640625" style="2" customWidth="1"/>
    <col min="15877" max="15877" width="1.6640625" style="2" customWidth="1"/>
    <col min="15878" max="15887" width="3.6640625" style="2" customWidth="1"/>
    <col min="15888" max="15888" width="8.77734375" style="2" customWidth="1"/>
    <col min="15889" max="15890" width="3.6640625" style="2" customWidth="1"/>
    <col min="15891" max="16128" width="9" style="2"/>
    <col min="16129" max="16129" width="3.21875" style="2" customWidth="1"/>
    <col min="16130" max="16130" width="26.88671875" style="2" customWidth="1"/>
    <col min="16131" max="16131" width="1.6640625" style="2" customWidth="1"/>
    <col min="16132" max="16132" width="9.6640625" style="2" customWidth="1"/>
    <col min="16133" max="16133" width="1.6640625" style="2" customWidth="1"/>
    <col min="16134" max="16143" width="3.6640625" style="2" customWidth="1"/>
    <col min="16144" max="16144" width="8.77734375" style="2" customWidth="1"/>
    <col min="16145" max="16146" width="3.6640625" style="2" customWidth="1"/>
    <col min="16147" max="16384" width="9" style="2"/>
  </cols>
  <sheetData>
    <row r="2" spans="1:18" ht="24.75" customHeight="1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</row>
    <row r="3" spans="1:18" ht="18.75" customHeight="1" x14ac:dyDescent="0.2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8" ht="15.75" customHeight="1" x14ac:dyDescent="0.2">
      <c r="A4" s="4"/>
      <c r="B4" s="5" t="s">
        <v>1</v>
      </c>
      <c r="C4" s="5"/>
      <c r="D4" s="6" t="s">
        <v>2</v>
      </c>
      <c r="E4" s="7"/>
      <c r="F4" s="7"/>
      <c r="G4" s="7"/>
      <c r="H4" s="7"/>
      <c r="I4" s="7"/>
      <c r="J4" s="3"/>
      <c r="K4" s="3"/>
      <c r="L4" s="3"/>
      <c r="M4" s="3"/>
      <c r="N4" s="8"/>
      <c r="O4" s="3"/>
    </row>
    <row r="5" spans="1:18" ht="15" customHeight="1" x14ac:dyDescent="0.2">
      <c r="A5" s="4"/>
      <c r="B5" s="5" t="s">
        <v>3</v>
      </c>
      <c r="C5" s="5"/>
      <c r="D5" s="6" t="s">
        <v>4</v>
      </c>
      <c r="E5" s="3"/>
      <c r="F5" s="3"/>
      <c r="G5" s="3"/>
      <c r="H5" s="3"/>
      <c r="I5" s="3"/>
      <c r="J5" s="3"/>
      <c r="K5" s="3"/>
      <c r="L5" s="3"/>
      <c r="M5" s="3"/>
      <c r="N5" s="8"/>
      <c r="O5" s="3"/>
    </row>
    <row r="6" spans="1:18" ht="15" customHeight="1" x14ac:dyDescent="0.2">
      <c r="A6" s="4"/>
      <c r="B6" s="9"/>
      <c r="C6" s="9"/>
      <c r="D6" s="6"/>
      <c r="E6" s="10"/>
      <c r="F6" s="3"/>
      <c r="G6" s="3"/>
      <c r="H6" s="3"/>
      <c r="I6" s="3"/>
      <c r="J6" s="3"/>
      <c r="K6" s="3"/>
      <c r="L6" s="3"/>
      <c r="M6" s="3"/>
      <c r="N6" s="8"/>
      <c r="O6" s="3"/>
    </row>
    <row r="7" spans="1:18" ht="15.75" customHeight="1" x14ac:dyDescent="0.2">
      <c r="N7" s="8"/>
    </row>
    <row r="8" spans="1:18" ht="7.5" customHeight="1" x14ac:dyDescent="0.2"/>
    <row r="9" spans="1:18" ht="7.5" customHeight="1" x14ac:dyDescent="0.2"/>
    <row r="10" spans="1:18" ht="12" customHeight="1" x14ac:dyDescent="0.2">
      <c r="F10" s="51"/>
      <c r="G10" s="51"/>
      <c r="H10" s="51"/>
      <c r="I10" s="51"/>
      <c r="J10" s="51"/>
      <c r="K10" s="51"/>
      <c r="L10" s="51"/>
      <c r="M10" s="51"/>
    </row>
    <row r="11" spans="1:18" ht="11.1" customHeight="1" x14ac:dyDescent="0.2">
      <c r="A11" s="39">
        <v>1</v>
      </c>
      <c r="B11" s="52" t="s">
        <v>5</v>
      </c>
      <c r="C11" s="12"/>
      <c r="D11" s="41" t="str">
        <f>VLOOKUP(A11,[1]チーム!$A$2:$C$8,3,FALSE)</f>
        <v>(佐久市)</v>
      </c>
      <c r="E11" s="42"/>
      <c r="F11" s="14"/>
      <c r="G11" s="8"/>
      <c r="H11" s="8"/>
      <c r="I11" s="14"/>
      <c r="J11" s="14"/>
      <c r="K11" s="15">
        <v>0</v>
      </c>
      <c r="L11" s="8"/>
      <c r="M11" s="8"/>
      <c r="N11" s="8"/>
      <c r="O11" s="16"/>
    </row>
    <row r="12" spans="1:18" ht="11.1" customHeight="1" x14ac:dyDescent="0.2">
      <c r="A12" s="39"/>
      <c r="B12" s="52"/>
      <c r="C12" s="12"/>
      <c r="D12" s="41"/>
      <c r="E12" s="42"/>
      <c r="F12" s="17"/>
      <c r="G12" s="17"/>
      <c r="H12" s="17"/>
      <c r="I12" s="17"/>
      <c r="J12" s="18"/>
      <c r="K12" s="15"/>
      <c r="L12" s="8"/>
      <c r="M12" s="8"/>
      <c r="N12" s="8"/>
      <c r="O12" s="16"/>
    </row>
    <row r="13" spans="1:18" ht="11.1" customHeight="1" x14ac:dyDescent="0.2">
      <c r="A13" s="8"/>
      <c r="B13" s="19"/>
      <c r="C13" s="19"/>
      <c r="D13" s="20"/>
      <c r="E13" s="21"/>
      <c r="F13" s="8"/>
      <c r="G13" s="8"/>
      <c r="H13" s="8"/>
      <c r="I13" s="8"/>
      <c r="J13" s="22"/>
      <c r="K13" s="15"/>
      <c r="L13" s="8"/>
      <c r="M13" s="8"/>
      <c r="N13" s="8"/>
      <c r="O13" s="16"/>
    </row>
    <row r="14" spans="1:18" ht="11.1" customHeight="1" thickBot="1" x14ac:dyDescent="0.25">
      <c r="A14" s="8"/>
      <c r="B14" s="19"/>
      <c r="C14" s="19"/>
      <c r="D14" s="20"/>
      <c r="E14" s="21"/>
      <c r="F14" s="8"/>
      <c r="G14" s="8"/>
      <c r="H14" s="8"/>
      <c r="I14" s="8"/>
      <c r="J14" s="43"/>
      <c r="K14" s="23"/>
      <c r="L14" s="24"/>
      <c r="M14" s="15">
        <v>0</v>
      </c>
      <c r="N14" s="8"/>
      <c r="O14" s="46"/>
      <c r="R14" s="25"/>
    </row>
    <row r="15" spans="1:18" ht="11.1" customHeight="1" thickBot="1" x14ac:dyDescent="0.25">
      <c r="A15" s="39">
        <v>2</v>
      </c>
      <c r="B15" s="40" t="s">
        <v>6</v>
      </c>
      <c r="C15" s="12"/>
      <c r="D15" s="41" t="str">
        <f>VLOOKUP(A15,[1]チーム!$A$2:$C$8,3,FALSE)</f>
        <v>（長野市）</v>
      </c>
      <c r="E15" s="42"/>
      <c r="F15" s="24"/>
      <c r="G15" s="24"/>
      <c r="H15" s="24"/>
      <c r="I15" s="15">
        <v>5</v>
      </c>
      <c r="J15" s="44"/>
      <c r="K15" s="26"/>
      <c r="L15" s="22"/>
      <c r="M15" s="15"/>
      <c r="N15" s="8"/>
      <c r="O15" s="46"/>
    </row>
    <row r="16" spans="1:18" ht="11.1" customHeight="1" x14ac:dyDescent="0.2">
      <c r="A16" s="39"/>
      <c r="B16" s="40"/>
      <c r="C16" s="12"/>
      <c r="D16" s="41"/>
      <c r="E16" s="42"/>
      <c r="F16" s="8"/>
      <c r="G16" s="8"/>
      <c r="H16" s="8"/>
      <c r="I16" s="27"/>
      <c r="J16" s="8"/>
      <c r="K16" s="27"/>
      <c r="L16" s="22"/>
      <c r="M16" s="15"/>
      <c r="N16" s="15"/>
      <c r="O16" s="46"/>
    </row>
    <row r="17" spans="1:17" ht="11.1" customHeight="1" thickBot="1" x14ac:dyDescent="0.25">
      <c r="A17" s="8"/>
      <c r="B17" s="19"/>
      <c r="C17" s="19"/>
      <c r="D17" s="20"/>
      <c r="E17" s="21"/>
      <c r="F17" s="8"/>
      <c r="G17" s="8"/>
      <c r="H17" s="44"/>
      <c r="I17" s="28"/>
      <c r="J17" s="24"/>
      <c r="K17" s="27"/>
      <c r="L17" s="22"/>
      <c r="M17" s="23"/>
      <c r="N17" s="46" t="s">
        <v>7</v>
      </c>
      <c r="O17" s="46"/>
    </row>
    <row r="18" spans="1:17" ht="11.1" customHeight="1" x14ac:dyDescent="0.2">
      <c r="A18" s="8"/>
      <c r="B18" s="19"/>
      <c r="C18" s="19"/>
      <c r="D18" s="20"/>
      <c r="E18" s="21"/>
      <c r="F18" s="8"/>
      <c r="G18" s="8"/>
      <c r="H18" s="43"/>
      <c r="I18" s="15"/>
      <c r="J18" s="8"/>
      <c r="K18" s="15">
        <v>4</v>
      </c>
      <c r="L18" s="22"/>
      <c r="M18" s="23"/>
      <c r="N18" s="47"/>
      <c r="O18" s="46"/>
      <c r="Q18" s="6"/>
    </row>
    <row r="19" spans="1:17" ht="11.1" customHeight="1" x14ac:dyDescent="0.2">
      <c r="A19" s="39">
        <v>3</v>
      </c>
      <c r="B19" s="40" t="s">
        <v>8</v>
      </c>
      <c r="C19" s="12"/>
      <c r="D19" s="41" t="str">
        <f>VLOOKUP(A19,[1]チーム!$A$2:$C$8,3,FALSE)</f>
        <v>（伊那市）</v>
      </c>
      <c r="E19" s="42"/>
      <c r="F19" s="8"/>
      <c r="G19" s="14"/>
      <c r="H19" s="29"/>
      <c r="I19" s="15"/>
      <c r="J19" s="8"/>
      <c r="K19" s="15"/>
      <c r="L19" s="22"/>
      <c r="M19" s="23"/>
      <c r="N19" s="47"/>
      <c r="O19" s="46"/>
      <c r="Q19" s="6"/>
    </row>
    <row r="20" spans="1:17" ht="11.1" customHeight="1" x14ac:dyDescent="0.2">
      <c r="A20" s="39"/>
      <c r="B20" s="40"/>
      <c r="C20" s="12"/>
      <c r="D20" s="41"/>
      <c r="E20" s="42"/>
      <c r="F20" s="17"/>
      <c r="G20" s="17"/>
      <c r="H20" s="17"/>
      <c r="I20" s="15">
        <v>3</v>
      </c>
      <c r="J20" s="8"/>
      <c r="K20" s="15"/>
      <c r="L20" s="22"/>
      <c r="M20" s="23"/>
      <c r="N20" s="47"/>
      <c r="O20" s="46"/>
      <c r="Q20" s="6"/>
    </row>
    <row r="21" spans="1:17" ht="11.1" customHeight="1" thickBot="1" x14ac:dyDescent="0.25">
      <c r="A21" s="8"/>
      <c r="B21" s="19"/>
      <c r="C21" s="19"/>
      <c r="D21" s="20"/>
      <c r="E21" s="21"/>
      <c r="F21" s="8"/>
      <c r="G21" s="8"/>
      <c r="H21" s="8"/>
      <c r="I21" s="15"/>
      <c r="J21" s="8"/>
      <c r="K21" s="15"/>
      <c r="L21" s="43"/>
      <c r="M21" s="23"/>
      <c r="N21" s="47"/>
      <c r="O21" s="46"/>
      <c r="Q21" s="6"/>
    </row>
    <row r="22" spans="1:17" ht="11.1" customHeight="1" x14ac:dyDescent="0.2">
      <c r="A22" s="8"/>
      <c r="B22" s="19"/>
      <c r="C22" s="19"/>
      <c r="D22" s="20"/>
      <c r="E22" s="21"/>
      <c r="F22" s="8"/>
      <c r="G22" s="8"/>
      <c r="H22" s="8"/>
      <c r="I22" s="15"/>
      <c r="J22" s="8"/>
      <c r="K22" s="15"/>
      <c r="L22" s="44"/>
      <c r="M22" s="26"/>
      <c r="N22" s="47"/>
      <c r="O22" s="46"/>
      <c r="Q22" s="6"/>
    </row>
    <row r="23" spans="1:17" ht="11.1" customHeight="1" thickBot="1" x14ac:dyDescent="0.25">
      <c r="A23" s="39">
        <v>4</v>
      </c>
      <c r="B23" s="40" t="s">
        <v>9</v>
      </c>
      <c r="C23" s="12"/>
      <c r="D23" s="41" t="str">
        <f>VLOOKUP(A23,[1]チーム!$A$2:$C$8,3,FALSE)</f>
        <v>（松本市）</v>
      </c>
      <c r="E23" s="42"/>
      <c r="F23" s="24"/>
      <c r="G23" s="24"/>
      <c r="H23" s="24"/>
      <c r="I23" s="15">
        <v>7</v>
      </c>
      <c r="J23" s="8"/>
      <c r="K23" s="15"/>
      <c r="L23" s="8"/>
      <c r="M23" s="27"/>
      <c r="N23" s="47"/>
      <c r="O23" s="46"/>
    </row>
    <row r="24" spans="1:17" ht="11.1" customHeight="1" x14ac:dyDescent="0.2">
      <c r="A24" s="39"/>
      <c r="B24" s="40"/>
      <c r="C24" s="12"/>
      <c r="D24" s="41"/>
      <c r="E24" s="42"/>
      <c r="F24" s="8"/>
      <c r="G24" s="8"/>
      <c r="H24" s="8"/>
      <c r="I24" s="27"/>
      <c r="J24" s="8"/>
      <c r="K24" s="15"/>
      <c r="L24" s="8"/>
      <c r="M24" s="27"/>
      <c r="N24" s="47"/>
      <c r="O24" s="46"/>
    </row>
    <row r="25" spans="1:17" ht="11.1" customHeight="1" thickBot="1" x14ac:dyDescent="0.25">
      <c r="A25" s="8"/>
      <c r="B25" s="19"/>
      <c r="C25" s="19"/>
      <c r="D25" s="20"/>
      <c r="E25" s="13"/>
      <c r="F25" s="8"/>
      <c r="G25" s="8"/>
      <c r="H25" s="44"/>
      <c r="I25" s="28"/>
      <c r="J25" s="24"/>
      <c r="K25" s="15">
        <v>9</v>
      </c>
      <c r="L25" s="8"/>
      <c r="M25" s="27"/>
      <c r="N25" s="47"/>
      <c r="O25" s="30"/>
    </row>
    <row r="26" spans="1:17" ht="11.1" customHeight="1" x14ac:dyDescent="0.2">
      <c r="A26" s="8"/>
      <c r="B26" s="19"/>
      <c r="C26" s="19"/>
      <c r="D26" s="20"/>
      <c r="E26" s="21"/>
      <c r="F26" s="8"/>
      <c r="G26" s="8"/>
      <c r="H26" s="43"/>
      <c r="I26" s="23"/>
      <c r="J26" s="8"/>
      <c r="K26" s="27"/>
      <c r="L26" s="8"/>
      <c r="M26" s="27"/>
      <c r="N26" s="47"/>
      <c r="O26" s="30"/>
    </row>
    <row r="27" spans="1:17" ht="11.1" customHeight="1" x14ac:dyDescent="0.2">
      <c r="A27" s="39">
        <v>5</v>
      </c>
      <c r="B27" s="45" t="s">
        <v>10</v>
      </c>
      <c r="C27" s="31"/>
      <c r="D27" s="41" t="s">
        <v>11</v>
      </c>
      <c r="E27" s="42"/>
      <c r="F27" s="14"/>
      <c r="G27" s="14"/>
      <c r="H27" s="29"/>
      <c r="I27" s="15"/>
      <c r="J27" s="8"/>
      <c r="K27" s="27"/>
      <c r="L27" s="8"/>
      <c r="M27" s="27"/>
      <c r="N27" s="47"/>
      <c r="O27" s="30"/>
    </row>
    <row r="28" spans="1:17" ht="11.1" customHeight="1" x14ac:dyDescent="0.2">
      <c r="A28" s="39"/>
      <c r="B28" s="45"/>
      <c r="C28" s="31"/>
      <c r="D28" s="41"/>
      <c r="E28" s="42"/>
      <c r="F28" s="8"/>
      <c r="G28" s="17"/>
      <c r="H28" s="17"/>
      <c r="I28" s="15">
        <v>0</v>
      </c>
      <c r="J28" s="8"/>
      <c r="K28" s="27"/>
      <c r="L28" s="8"/>
      <c r="M28" s="27"/>
      <c r="N28" s="47"/>
      <c r="O28" s="30"/>
    </row>
    <row r="29" spans="1:17" ht="11.1" customHeight="1" thickBot="1" x14ac:dyDescent="0.25">
      <c r="A29" s="8"/>
      <c r="B29" s="19"/>
      <c r="C29" s="19"/>
      <c r="D29" s="20"/>
      <c r="E29" s="21"/>
      <c r="F29" s="8"/>
      <c r="G29" s="8"/>
      <c r="H29" s="8"/>
      <c r="I29" s="15"/>
      <c r="J29" s="44"/>
      <c r="K29" s="28"/>
      <c r="L29" s="24"/>
      <c r="M29" s="27"/>
      <c r="N29" s="8"/>
      <c r="O29" s="16"/>
    </row>
    <row r="30" spans="1:17" ht="11.1" customHeight="1" x14ac:dyDescent="0.2">
      <c r="A30" s="8"/>
      <c r="B30" s="19"/>
      <c r="C30" s="19"/>
      <c r="D30" s="20"/>
      <c r="E30" s="21"/>
      <c r="F30" s="8"/>
      <c r="G30" s="8"/>
      <c r="H30" s="8"/>
      <c r="I30" s="15"/>
      <c r="J30" s="44"/>
      <c r="K30" s="32"/>
      <c r="L30" s="8"/>
      <c r="M30" s="15">
        <v>1</v>
      </c>
      <c r="N30" s="8"/>
      <c r="O30" s="16"/>
    </row>
    <row r="31" spans="1:17" ht="11.1" customHeight="1" x14ac:dyDescent="0.2">
      <c r="A31" s="39">
        <v>6</v>
      </c>
      <c r="B31" s="40" t="s">
        <v>12</v>
      </c>
      <c r="C31" s="12"/>
      <c r="D31" s="41" t="str">
        <f>VLOOKUP(A31,[1]チーム!$A$2:$C$8,3,FALSE)</f>
        <v>（上田市）</v>
      </c>
      <c r="E31" s="42"/>
      <c r="F31" s="8"/>
      <c r="G31" s="8"/>
      <c r="H31" s="8"/>
      <c r="I31" s="15">
        <v>0</v>
      </c>
      <c r="J31" s="8"/>
      <c r="K31" s="33"/>
      <c r="L31" s="8"/>
      <c r="M31" s="8"/>
      <c r="N31" s="8"/>
      <c r="O31" s="16"/>
    </row>
    <row r="32" spans="1:17" ht="11.1" customHeight="1" x14ac:dyDescent="0.2">
      <c r="A32" s="39"/>
      <c r="B32" s="40"/>
      <c r="C32" s="12"/>
      <c r="D32" s="41"/>
      <c r="E32" s="42"/>
      <c r="F32" s="17"/>
      <c r="G32" s="17"/>
      <c r="H32" s="18"/>
      <c r="I32" s="15"/>
      <c r="J32" s="8"/>
      <c r="K32" s="33"/>
      <c r="L32" s="8"/>
      <c r="M32" s="8"/>
      <c r="N32" s="8"/>
      <c r="O32" s="16"/>
    </row>
    <row r="33" spans="1:15" ht="11.1" customHeight="1" thickBot="1" x14ac:dyDescent="0.25">
      <c r="A33" s="8"/>
      <c r="B33" s="19"/>
      <c r="C33" s="19"/>
      <c r="D33" s="20"/>
      <c r="E33" s="21"/>
      <c r="F33" s="8"/>
      <c r="G33" s="8"/>
      <c r="H33" s="43"/>
      <c r="I33" s="15"/>
      <c r="J33" s="24"/>
      <c r="K33" s="33"/>
      <c r="L33" s="8"/>
      <c r="M33" s="8"/>
      <c r="N33" s="8"/>
      <c r="O33" s="16"/>
    </row>
    <row r="34" spans="1:15" ht="11.1" customHeight="1" x14ac:dyDescent="0.2">
      <c r="A34" s="8"/>
      <c r="B34" s="19"/>
      <c r="C34" s="19"/>
      <c r="D34" s="20"/>
      <c r="E34" s="21"/>
      <c r="F34" s="8"/>
      <c r="G34" s="8"/>
      <c r="H34" s="44"/>
      <c r="I34" s="26"/>
      <c r="J34" s="8"/>
      <c r="K34" s="15">
        <v>2</v>
      </c>
      <c r="L34" s="8"/>
      <c r="M34" s="8"/>
      <c r="N34" s="8"/>
      <c r="O34" s="16"/>
    </row>
    <row r="35" spans="1:15" ht="11.1" customHeight="1" thickBot="1" x14ac:dyDescent="0.25">
      <c r="A35" s="39">
        <v>7</v>
      </c>
      <c r="B35" s="40" t="s">
        <v>13</v>
      </c>
      <c r="C35" s="12"/>
      <c r="D35" s="41" t="str">
        <f>VLOOKUP(A35,[1]チーム!$A$2:$C$8,3,FALSE)</f>
        <v>（中野市）</v>
      </c>
      <c r="E35" s="42"/>
      <c r="F35" s="34"/>
      <c r="G35" s="35"/>
      <c r="H35" s="36"/>
      <c r="I35" s="37"/>
      <c r="J35" s="11"/>
      <c r="K35" s="11"/>
      <c r="L35" s="11"/>
      <c r="M35" s="11"/>
      <c r="N35" s="11"/>
    </row>
    <row r="36" spans="1:15" ht="13.5" customHeight="1" x14ac:dyDescent="0.2">
      <c r="A36" s="39"/>
      <c r="B36" s="40"/>
      <c r="C36" s="12"/>
      <c r="D36" s="41"/>
      <c r="E36" s="42"/>
      <c r="G36" s="11"/>
      <c r="H36" s="11"/>
      <c r="I36" s="37">
        <v>10</v>
      </c>
      <c r="J36" s="11"/>
      <c r="K36" s="11"/>
      <c r="L36" s="11"/>
      <c r="M36" s="11"/>
      <c r="N36" s="11"/>
    </row>
    <row r="37" spans="1:15" ht="18.75" customHeight="1" x14ac:dyDescent="0.2">
      <c r="G37" s="11"/>
      <c r="H37" s="11"/>
      <c r="I37" s="11"/>
      <c r="J37" s="11"/>
      <c r="K37" s="11"/>
      <c r="L37" s="11"/>
      <c r="M37" s="11"/>
      <c r="N37" s="11"/>
    </row>
    <row r="40" spans="1:15" ht="11.1" customHeight="1" x14ac:dyDescent="0.2"/>
    <row r="41" spans="1:15" x14ac:dyDescent="0.2">
      <c r="B41" s="38"/>
      <c r="C41" s="38"/>
      <c r="D41" s="38"/>
      <c r="E41" s="38"/>
    </row>
    <row r="42" spans="1:15" x14ac:dyDescent="0.2">
      <c r="B42" s="38"/>
      <c r="C42" s="38"/>
      <c r="D42" s="38"/>
      <c r="E42" s="38"/>
    </row>
  </sheetData>
  <mergeCells count="42">
    <mergeCell ref="A11:A12"/>
    <mergeCell ref="B11:B12"/>
    <mergeCell ref="D11:D12"/>
    <mergeCell ref="E11:E12"/>
    <mergeCell ref="A2:P2"/>
    <mergeCell ref="A3:P3"/>
    <mergeCell ref="F10:G10"/>
    <mergeCell ref="H10:I10"/>
    <mergeCell ref="J10:M10"/>
    <mergeCell ref="J14:J15"/>
    <mergeCell ref="O14:O24"/>
    <mergeCell ref="A15:A16"/>
    <mergeCell ref="B15:B16"/>
    <mergeCell ref="D15:D16"/>
    <mergeCell ref="E15:E16"/>
    <mergeCell ref="H17:H18"/>
    <mergeCell ref="N17:N28"/>
    <mergeCell ref="A19:A20"/>
    <mergeCell ref="B19:B20"/>
    <mergeCell ref="J29:J30"/>
    <mergeCell ref="D19:D20"/>
    <mergeCell ref="E19:E20"/>
    <mergeCell ref="L21:L22"/>
    <mergeCell ref="A23:A24"/>
    <mergeCell ref="B23:B24"/>
    <mergeCell ref="D23:D24"/>
    <mergeCell ref="E23:E24"/>
    <mergeCell ref="H25:H26"/>
    <mergeCell ref="A27:A28"/>
    <mergeCell ref="B27:B28"/>
    <mergeCell ref="D27:D28"/>
    <mergeCell ref="E27:E28"/>
    <mergeCell ref="H33:H34"/>
    <mergeCell ref="A35:A36"/>
    <mergeCell ref="B35:B36"/>
    <mergeCell ref="D35:D36"/>
    <mergeCell ref="E35:E36"/>
    <mergeCell ref="B41:E42"/>
    <mergeCell ref="A31:A32"/>
    <mergeCell ref="B31:B32"/>
    <mergeCell ref="D31:D32"/>
    <mergeCell ref="E31:E32"/>
  </mergeCells>
  <phoneticPr fontId="3"/>
  <pageMargins left="0.78740157480314965" right="0.59055118110236227" top="1.299212598425197" bottom="0.62992125984251968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勝ち上がり表</vt:lpstr>
      <vt:lpstr>勝ち上がり表!Print_Area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小林丈夫</cp:lastModifiedBy>
  <cp:lastPrinted>2025-09-01T01:18:24Z</cp:lastPrinted>
  <dcterms:created xsi:type="dcterms:W3CDTF">2025-08-31T01:56:25Z</dcterms:created>
  <dcterms:modified xsi:type="dcterms:W3CDTF">2025-09-01T01:19:43Z</dcterms:modified>
</cp:coreProperties>
</file>