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65" activeTab="0"/>
  </bookViews>
  <sheets>
    <sheet name="個人戦用" sheetId="1" r:id="rId1"/>
    <sheet name="個人戦用 (記載例)" sheetId="2" r:id="rId2"/>
  </sheets>
  <definedNames/>
  <calcPr fullCalcOnLoad="1"/>
</workbook>
</file>

<file path=xl/sharedStrings.xml><?xml version="1.0" encoding="utf-8"?>
<sst xmlns="http://schemas.openxmlformats.org/spreadsheetml/2006/main" count="573" uniqueCount="119">
  <si>
    <t>No.</t>
  </si>
  <si>
    <t>種目</t>
  </si>
  <si>
    <t>NO</t>
  </si>
  <si>
    <t>所属</t>
  </si>
  <si>
    <t>（スコアー）</t>
  </si>
  <si>
    <t>プレーヤー
Ａ</t>
  </si>
  <si>
    <t>氏名</t>
  </si>
  <si>
    <t>プレーヤー
Ｂ</t>
  </si>
  <si>
    <t>１Ｇ</t>
  </si>
  <si>
    <t>Ｓ　Ｒ</t>
  </si>
  <si>
    <t>1p</t>
  </si>
  <si>
    <t>2p</t>
  </si>
  <si>
    <t>3p</t>
  </si>
  <si>
    <t>4p</t>
  </si>
  <si>
    <t>5p</t>
  </si>
  <si>
    <t>6p</t>
  </si>
  <si>
    <t>7p</t>
  </si>
  <si>
    <t>２Ｇ</t>
  </si>
  <si>
    <t>－2G－</t>
  </si>
  <si>
    <t>３Ｇ</t>
  </si>
  <si>
    <t>４Ｇ</t>
  </si>
  <si>
    <t>－4G－</t>
  </si>
  <si>
    <t>５Ｇ</t>
  </si>
  <si>
    <t>６Ｇ</t>
  </si>
  <si>
    <t>－6G－</t>
  </si>
  <si>
    <t>７Ｇ</t>
  </si>
  <si>
    <r>
      <t xml:space="preserve">○
</t>
    </r>
    <r>
      <rPr>
        <strike/>
        <sz val="20"/>
        <rFont val="ＭＳ Ｐゴシック"/>
        <family val="3"/>
      </rPr>
      <t>×</t>
    </r>
  </si>
  <si>
    <t>×</t>
  </si>
  <si>
    <t>○</t>
  </si>
  <si>
    <r>
      <t xml:space="preserve">×
</t>
    </r>
    <r>
      <rPr>
        <strike/>
        <sz val="20"/>
        <rFont val="ＭＳ Ｐゴシック"/>
        <family val="3"/>
      </rPr>
      <t>○</t>
    </r>
  </si>
  <si>
    <t>プレーヤー　Ａ</t>
  </si>
  <si>
    <t>Ａ　－　Ｂ</t>
  </si>
  <si>
    <t>プレーヤー　Ｂ</t>
  </si>
  <si>
    <t>勝者サイン</t>
  </si>
  <si>
    <t>勝者No.</t>
  </si>
  <si>
    <t>受付
記録</t>
  </si>
  <si>
    <t>外部
記録</t>
  </si>
  <si>
    <t>ＨＰ</t>
  </si>
  <si>
    <t>記入例</t>
  </si>
  <si>
    <t>盛岡太郎</t>
  </si>
  <si>
    <t>一関二郎</t>
  </si>
  <si>
    <r>
      <rPr>
        <sz val="14"/>
        <color indexed="10"/>
        <rFont val="ＭＳ Ｐゴシック"/>
        <family val="3"/>
      </rPr>
      <t>０</t>
    </r>
    <r>
      <rPr>
        <sz val="14"/>
        <rFont val="ＭＳ Ｐゴシック"/>
        <family val="3"/>
      </rPr>
      <t>－2G－</t>
    </r>
    <r>
      <rPr>
        <sz val="20"/>
        <color indexed="10"/>
        <rFont val="ＭＳ Ｐゴシック"/>
        <family val="3"/>
      </rPr>
      <t>④</t>
    </r>
  </si>
  <si>
    <r>
      <rPr>
        <sz val="20"/>
        <color indexed="10"/>
        <rFont val="ＭＳ Ｐゴシック"/>
        <family val="3"/>
      </rPr>
      <t>④</t>
    </r>
    <r>
      <rPr>
        <sz val="14"/>
        <rFont val="ＭＳ Ｐゴシック"/>
        <family val="3"/>
      </rPr>
      <t>－4G－</t>
    </r>
    <r>
      <rPr>
        <sz val="14"/>
        <color indexed="10"/>
        <rFont val="ＭＳ Ｐゴシック"/>
        <family val="3"/>
      </rPr>
      <t>３</t>
    </r>
  </si>
  <si>
    <t>－1G－
ゲーム終了後、エンドチェンジ</t>
  </si>
  <si>
    <t>－3G－
ゲーム終了後、エンドチェンジ</t>
  </si>
  <si>
    <t>－5G－
ゲーム終了後、エンドチェンジ</t>
  </si>
  <si>
    <t>－8G－</t>
  </si>
  <si>
    <t>－9G－
ゲーム終了後、エンドチェンジ</t>
  </si>
  <si>
    <t>－10G－</t>
  </si>
  <si>
    <t>－11G－</t>
  </si>
  <si>
    <t>8Ｇ</t>
  </si>
  <si>
    <t>9Ｇ</t>
  </si>
  <si>
    <t>10Ｇ</t>
  </si>
  <si>
    <t>11Ｇ</t>
  </si>
  <si>
    <t>８Ｇ</t>
  </si>
  <si>
    <t>９Ｇ</t>
  </si>
  <si>
    <t>記載例</t>
  </si>
  <si>
    <t>－7G－
ゲーム終了後、エンドチェンジ</t>
  </si>
  <si>
    <r>
      <rPr>
        <sz val="16"/>
        <rFont val="ＭＳ Ｐゴシック"/>
        <family val="3"/>
      </rPr>
      <t>④　</t>
    </r>
    <r>
      <rPr>
        <sz val="14"/>
        <rFont val="ＭＳ Ｐゴシック"/>
        <family val="3"/>
      </rPr>
      <t>－8G－　２</t>
    </r>
  </si>
  <si>
    <r>
      <t>３　－9G－　</t>
    </r>
    <r>
      <rPr>
        <sz val="16"/>
        <rFont val="ＭＳ Ｐゴシック"/>
        <family val="3"/>
      </rPr>
      <t>④</t>
    </r>
  </si>
  <si>
    <t>盛岡中</t>
  </si>
  <si>
    <t>一関中</t>
  </si>
  <si>
    <t>中学生男子</t>
  </si>
  <si>
    <t>盛岡</t>
  </si>
  <si>
    <t>注１　左側にはプレーヤーＡの記録を記入する。右側にはＢの記録を記入する。ＡとＢの記録は相反する。（例：Ａが○の場合はＢは×となる。）</t>
  </si>
  <si>
    <t>注２　審判台から見てプレーヤーＡ及びＢが左コートにいるのか右コートにいるのか確認してから記入すること。（エンドチェンジした時も注意すること。）</t>
  </si>
  <si>
    <t>注４　ポイントを得た場合は○を記入する。ポイントを失った場合は×を記入する。ポイントの○か×は1ポイント目は１ｐのマスへ記入する。</t>
  </si>
  <si>
    <t>　2ポイント目は２ｐへ記入する。３ポイント目以下７ポイント目も同じポイントマスへ記入する。１ゲーム最大で７マスを使用します。</t>
  </si>
  <si>
    <t>　○か×を間違って記入したら、間違っていた○か×に取り消し線を引き、同じマスの上に正しい○か×を記入する。次のポイントのマスには記入しないこと。</t>
  </si>
  <si>
    <t>注５　ノーアドバンテージ・ルールなので、先に４ポイント得た方がそのゲームの勝者です。（④－３で、７マス目に○か×を記入します。）</t>
  </si>
  <si>
    <t>注６　ゲームが終了したら、そのゲームの両者のポイントを記入する。４ポイントを得た方に④と記入する。</t>
  </si>
  <si>
    <t>※１　プレーヤーや観客に聞こえるように、大きな声ではっきりとコールすること。</t>
  </si>
  <si>
    <t>　①まず、フォルトやアウトなどコールする。</t>
  </si>
  <si>
    <t>　②次に、スコアやポイントのアナウンス（フィフティーン・ラヴ、ゲームＡファーストゲームなど）</t>
  </si>
  <si>
    <t>　③次に、スコアカードに記入する。</t>
  </si>
  <si>
    <t>※２　ポイント間２０秒、エンドチェンジ間９０秒以内にプレーを再開すること。ただし、第１ゲーム終了後は休憩できない。</t>
  </si>
  <si>
    <t>＜試合開始のコール＞</t>
  </si>
  <si>
    <t>＜ゲーム中のポイントの呼び方＞</t>
  </si>
  <si>
    <t>（サーバーのポイントを先にコールする）</t>
  </si>
  <si>
    <t>ポイントなし　０　ラヴ</t>
  </si>
  <si>
    <t>１ポイント　１５　フイフティーン</t>
  </si>
  <si>
    <t>２ポイント　３０　サーティ</t>
  </si>
  <si>
    <t>３ポイント　４０　フォティ</t>
  </si>
  <si>
    <t>ポイント３－３（４０－４０）の場合は、「デュース・ディサイディングポイント・レシーバーズ・チョイス」とコールし、</t>
  </si>
  <si>
    <t>レシーバーがレシーブするサイドをきめてから、サーバーはサーブをする。このポイントでゲームがきまる。</t>
  </si>
  <si>
    <t>○ゲームの呼び方</t>
  </si>
  <si>
    <t>○第１ゲームをＡが取ったとき「ゲームＡ、ファーストゲーム」</t>
  </si>
  <si>
    <t>○第５ゲームをＡが取ったが、結果Ｂが３－２でリードしている場合　「ゲームＡ、Ｂリーズ３－２」</t>
  </si>
  <si>
    <t>注３　１ゲーム目、２ゲーム目〜11ゲーム目のサーバー側にはＳに○を付ける。レシーバー側にはＲに○を付ける。</t>
  </si>
  <si>
    <t>○Ａが試合に勝ったとき　「ゲームアンドマッチ、Ａ⑥－５」</t>
  </si>
  <si>
    <t>注７　先に６ゲーム得た方がこの試合の勝者になります。両者のゲームの取得数をスコア欄（らん）に記入する。６ゲーム得た方に⑥と記入する。</t>
  </si>
  <si>
    <t>６ゲーム、ノーアドバンテージマッチ。○○トウサーブプレイ</t>
  </si>
  <si>
    <t>○ゲームカウント５－５の場合は、次のゲームを取った者が勝者です。次の最終ゲーム（11ゲーム目）も４ポイント先取です。</t>
  </si>
  <si>
    <t>キャップなどの色
ウエアーの色</t>
  </si>
  <si>
    <r>
      <t>Ｊｒ－ｏｐｅｎ Time-Match６G</t>
    </r>
    <r>
      <rPr>
        <sz val="12"/>
        <rFont val="AR P明朝体U"/>
        <family val="3"/>
      </rPr>
      <t xml:space="preserve"> 用</t>
    </r>
  </si>
  <si>
    <t>リーグ</t>
  </si>
  <si>
    <t>中学生女子</t>
  </si>
  <si>
    <t>審判</t>
  </si>
  <si>
    <t>　※選手は、奇数ゲームにエンドチェンジ（コートを変える）するので、審判から見れば反対になります。なので、選手のキャップやウエアーの色をジャッジペーパーに記入しておき、記入するときは気を付けます。</t>
  </si>
  <si>
    <t>注８　審判は、試合が終わったら、勝者に確認のサインをしてもらい、審判がすぐにジャッジペーパー（審判したもののみ）を本部に持ってくること。</t>
  </si>
  <si>
    <r>
      <t>　　　第　　　　　</t>
    </r>
    <r>
      <rPr>
        <b/>
        <sz val="14"/>
        <rFont val="ＭＳ Ｐゴシック"/>
        <family val="3"/>
      </rPr>
      <t>　　　　　　　　　　　　</t>
    </r>
    <r>
      <rPr>
        <sz val="14"/>
        <rFont val="ＭＳ Ｐゴシック"/>
        <family val="3"/>
      </rPr>
      <t>　コート</t>
    </r>
  </si>
  <si>
    <r>
      <rPr>
        <b/>
        <sz val="18"/>
        <rFont val="AR P明朝体U"/>
        <family val="3"/>
      </rPr>
      <t>ＴＥＮＮＩＳ　ＳＣＯＲＥ　ＣＡＲＤ</t>
    </r>
  </si>
  <si>
    <t>～</t>
  </si>
  <si>
    <t>⑥－５</t>
  </si>
  <si>
    <t>○</t>
  </si>
  <si>
    <t>×</t>
  </si>
  <si>
    <r>
      <rPr>
        <sz val="20"/>
        <color indexed="10"/>
        <rFont val="ＭＳ Ｐゴシック"/>
        <family val="3"/>
      </rPr>
      <t>④</t>
    </r>
    <r>
      <rPr>
        <sz val="14"/>
        <rFont val="ＭＳ Ｐゴシック"/>
        <family val="3"/>
      </rPr>
      <t>－1G－３</t>
    </r>
    <r>
      <rPr>
        <sz val="14"/>
        <color indexed="10"/>
        <rFont val="ＭＳ Ｐゴシック"/>
        <family val="3"/>
      </rPr>
      <t xml:space="preserve">
</t>
    </r>
    <r>
      <rPr>
        <sz val="11"/>
        <color indexed="10"/>
        <rFont val="ＭＳ Ｐゴシック"/>
        <family val="3"/>
      </rPr>
      <t>エンドチェンジ</t>
    </r>
  </si>
  <si>
    <r>
      <rPr>
        <sz val="20"/>
        <color indexed="10"/>
        <rFont val="ＭＳ Ｐゴシック"/>
        <family val="3"/>
      </rPr>
      <t>④</t>
    </r>
    <r>
      <rPr>
        <sz val="14"/>
        <rFont val="ＭＳ Ｐゴシック"/>
        <family val="3"/>
      </rPr>
      <t>－3G－</t>
    </r>
    <r>
      <rPr>
        <sz val="14"/>
        <color indexed="10"/>
        <rFont val="ＭＳ Ｐゴシック"/>
        <family val="3"/>
      </rPr>
      <t xml:space="preserve">２
</t>
    </r>
    <r>
      <rPr>
        <sz val="11"/>
        <color indexed="10"/>
        <rFont val="ＭＳ Ｐゴシック"/>
        <family val="3"/>
      </rPr>
      <t>エンドチェンジ</t>
    </r>
  </si>
  <si>
    <r>
      <rPr>
        <sz val="14"/>
        <color indexed="10"/>
        <rFont val="ＭＳ Ｐゴシック"/>
        <family val="3"/>
      </rPr>
      <t>３</t>
    </r>
    <r>
      <rPr>
        <sz val="14"/>
        <rFont val="ＭＳ Ｐゴシック"/>
        <family val="3"/>
      </rPr>
      <t>－5G－</t>
    </r>
    <r>
      <rPr>
        <sz val="20"/>
        <color indexed="10"/>
        <rFont val="ＭＳ Ｐゴシック"/>
        <family val="3"/>
      </rPr>
      <t xml:space="preserve">④
</t>
    </r>
    <r>
      <rPr>
        <sz val="11"/>
        <color indexed="10"/>
        <rFont val="ＭＳ Ｐゴシック"/>
        <family val="3"/>
      </rPr>
      <t>エンドチェンジ</t>
    </r>
  </si>
  <si>
    <r>
      <rPr>
        <sz val="14"/>
        <color indexed="10"/>
        <rFont val="ＭＳ Ｐゴシック"/>
        <family val="3"/>
      </rPr>
      <t>１</t>
    </r>
    <r>
      <rPr>
        <sz val="14"/>
        <rFont val="ＭＳ Ｐゴシック"/>
        <family val="3"/>
      </rPr>
      <t>－6G－</t>
    </r>
    <r>
      <rPr>
        <sz val="20"/>
        <color indexed="10"/>
        <rFont val="ＭＳ Ｐゴシック"/>
        <family val="3"/>
      </rPr>
      <t>④</t>
    </r>
  </si>
  <si>
    <r>
      <rPr>
        <sz val="20"/>
        <color indexed="10"/>
        <rFont val="ＭＳ Ｐゴシック"/>
        <family val="3"/>
      </rPr>
      <t>④</t>
    </r>
    <r>
      <rPr>
        <sz val="14"/>
        <rFont val="ＭＳ Ｐゴシック"/>
        <family val="3"/>
      </rPr>
      <t>－7G－</t>
    </r>
    <r>
      <rPr>
        <sz val="14"/>
        <color indexed="10"/>
        <rFont val="ＭＳ Ｐゴシック"/>
        <family val="3"/>
      </rPr>
      <t>３</t>
    </r>
    <r>
      <rPr>
        <sz val="14"/>
        <rFont val="ＭＳ Ｐゴシック"/>
        <family val="3"/>
      </rPr>
      <t xml:space="preserve">
</t>
    </r>
    <r>
      <rPr>
        <sz val="11"/>
        <color indexed="10"/>
        <rFont val="ＭＳ Ｐゴシック"/>
        <family val="3"/>
      </rPr>
      <t>エンドチェンジ</t>
    </r>
  </si>
  <si>
    <r>
      <rPr>
        <sz val="20"/>
        <color indexed="10"/>
        <rFont val="ＭＳ Ｐゴシック"/>
        <family val="3"/>
      </rPr>
      <t>④</t>
    </r>
    <r>
      <rPr>
        <sz val="14"/>
        <rFont val="ＭＳ Ｐゴシック"/>
        <family val="3"/>
      </rPr>
      <t>－８G－</t>
    </r>
    <r>
      <rPr>
        <sz val="14"/>
        <color indexed="10"/>
        <rFont val="ＭＳ Ｐゴシック"/>
        <family val="3"/>
      </rPr>
      <t>３</t>
    </r>
  </si>
  <si>
    <r>
      <rPr>
        <sz val="14"/>
        <color indexed="10"/>
        <rFont val="ＭＳ Ｐゴシック"/>
        <family val="3"/>
      </rPr>
      <t>３</t>
    </r>
    <r>
      <rPr>
        <sz val="14"/>
        <rFont val="ＭＳ Ｐゴシック"/>
        <family val="3"/>
      </rPr>
      <t>－９G－</t>
    </r>
    <r>
      <rPr>
        <sz val="20"/>
        <color indexed="10"/>
        <rFont val="ＭＳ Ｐゴシック"/>
        <family val="3"/>
      </rPr>
      <t xml:space="preserve">④
</t>
    </r>
    <r>
      <rPr>
        <sz val="11"/>
        <color indexed="10"/>
        <rFont val="ＭＳ Ｐゴシック"/>
        <family val="3"/>
      </rPr>
      <t>エンドチェンジ</t>
    </r>
  </si>
  <si>
    <r>
      <rPr>
        <sz val="14"/>
        <color indexed="10"/>
        <rFont val="ＭＳ Ｐゴシック"/>
        <family val="3"/>
      </rPr>
      <t>２</t>
    </r>
    <r>
      <rPr>
        <sz val="14"/>
        <rFont val="ＭＳ Ｐゴシック"/>
        <family val="3"/>
      </rPr>
      <t>－10G－</t>
    </r>
    <r>
      <rPr>
        <sz val="20"/>
        <color indexed="10"/>
        <rFont val="ＭＳ Ｐゴシック"/>
        <family val="3"/>
      </rPr>
      <t>④</t>
    </r>
  </si>
  <si>
    <r>
      <rPr>
        <sz val="20"/>
        <color indexed="10"/>
        <rFont val="ＭＳ Ｐゴシック"/>
        <family val="3"/>
      </rPr>
      <t>④</t>
    </r>
    <r>
      <rPr>
        <sz val="14"/>
        <rFont val="ＭＳ Ｐゴシック"/>
        <family val="3"/>
      </rPr>
      <t>－11G－</t>
    </r>
    <r>
      <rPr>
        <sz val="14"/>
        <color indexed="10"/>
        <rFont val="ＭＳ Ｐゴシック"/>
        <family val="3"/>
      </rPr>
      <t>３</t>
    </r>
  </si>
  <si>
    <r>
      <t xml:space="preserve">キャップなどの色
ウエアーの色
</t>
    </r>
    <r>
      <rPr>
        <sz val="20"/>
        <color indexed="10"/>
        <rFont val="ＭＳ Ｐゴシック"/>
        <family val="3"/>
      </rPr>
      <t>赤</t>
    </r>
  </si>
  <si>
    <r>
      <t xml:space="preserve">キャップなどの色
ウエアーの色
</t>
    </r>
    <r>
      <rPr>
        <sz val="20"/>
        <color indexed="10"/>
        <rFont val="ＭＳ Ｐゴシック"/>
        <family val="3"/>
      </rPr>
      <t>青</t>
    </r>
  </si>
  <si>
    <t>Time</t>
  </si>
  <si>
    <r>
      <t xml:space="preserve">Ｊｒ－ｏｐｅｎ </t>
    </r>
    <r>
      <rPr>
        <b/>
        <sz val="16"/>
        <rFont val="AR P明朝体U"/>
        <family val="3"/>
      </rPr>
      <t xml:space="preserve">Time-Match </t>
    </r>
    <r>
      <rPr>
        <b/>
        <sz val="14"/>
        <rFont val="AR P明朝体U"/>
        <family val="3"/>
      </rPr>
      <t>６G</t>
    </r>
    <r>
      <rPr>
        <sz val="12"/>
        <rFont val="AR P明朝体U"/>
        <family val="3"/>
      </rPr>
      <t xml:space="preserve"> 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</si>
</sst>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&quot;¥&quot;#,##0.00;[Red]&quot;¥&quot;&quot;¥&quot;\-#,##0.00"/>
    <numFmt numFmtId="179" formatCode="#,##0.00;[Red]&quot;¥&quot;\-#,##0.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22"/>
      <name val="AR明朝体U"/>
      <family val="3"/>
    </font>
    <font>
      <b/>
      <sz val="14"/>
      <name val="AR P明朝体U"/>
      <family val="3"/>
    </font>
    <font>
      <b/>
      <sz val="18"/>
      <name val="AR P明朝体U"/>
      <family val="3"/>
    </font>
    <font>
      <sz val="36"/>
      <name val="ＭＳ Ｐゴシック"/>
      <family val="3"/>
    </font>
    <font>
      <sz val="12"/>
      <name val="AR P明朝体U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20"/>
      <color indexed="10"/>
      <name val="ＭＳ Ｐゴシック"/>
      <family val="3"/>
    </font>
    <font>
      <sz val="14"/>
      <color indexed="10"/>
      <name val="ＭＳ Ｐゴシック"/>
      <family val="3"/>
    </font>
    <font>
      <strike/>
      <sz val="20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AR明朝体U"/>
      <family val="3"/>
    </font>
    <font>
      <sz val="24"/>
      <color indexed="10"/>
      <name val="ＭＳ Ｐゴシック"/>
      <family val="3"/>
    </font>
    <font>
      <b/>
      <sz val="16"/>
      <name val="AR P明朝体U"/>
      <family val="3"/>
    </font>
    <font>
      <b/>
      <sz val="18"/>
      <name val="Goudy Stout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 P明朝体U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22"/>
      <color rgb="FFFF0000"/>
      <name val="AR明朝体U"/>
      <family val="3"/>
    </font>
    <font>
      <sz val="24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255" wrapText="1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vertical="top"/>
    </xf>
    <xf numFmtId="0" fontId="0" fillId="0" borderId="31" xfId="0" applyBorder="1" applyAlignment="1">
      <alignment vertical="top" wrapText="1"/>
    </xf>
    <xf numFmtId="0" fontId="0" fillId="0" borderId="43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31" xfId="0" applyFont="1" applyBorder="1" applyAlignment="1">
      <alignment vertical="top"/>
    </xf>
    <xf numFmtId="0" fontId="7" fillId="0" borderId="51" xfId="0" applyFont="1" applyBorder="1" applyAlignment="1">
      <alignment vertical="top"/>
    </xf>
    <xf numFmtId="0" fontId="7" fillId="0" borderId="37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0" borderId="53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49" fontId="2" fillId="0" borderId="13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40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41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54" xfId="0" applyFont="1" applyBorder="1" applyAlignment="1">
      <alignment vertical="top"/>
    </xf>
    <xf numFmtId="0" fontId="7" fillId="0" borderId="43" xfId="0" applyFont="1" applyBorder="1" applyAlignment="1">
      <alignment vertical="top"/>
    </xf>
    <xf numFmtId="49" fontId="2" fillId="0" borderId="16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wrapText="1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5" fillId="0" borderId="60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 wrapText="1"/>
    </xf>
    <xf numFmtId="0" fontId="66" fillId="0" borderId="16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28" xfId="0" applyFont="1" applyBorder="1" applyAlignment="1">
      <alignment/>
    </xf>
    <xf numFmtId="0" fontId="66" fillId="0" borderId="24" xfId="0" applyFont="1" applyBorder="1" applyAlignment="1">
      <alignment/>
    </xf>
    <xf numFmtId="0" fontId="66" fillId="0" borderId="38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2" fillId="0" borderId="4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 shrinkToFit="1"/>
    </xf>
    <xf numFmtId="0" fontId="0" fillId="0" borderId="64" xfId="0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shrinkToFit="1"/>
    </xf>
    <xf numFmtId="0" fontId="40" fillId="0" borderId="24" xfId="0" applyFont="1" applyBorder="1" applyAlignment="1">
      <alignment horizontal="center" vertical="center" shrinkToFit="1"/>
    </xf>
    <xf numFmtId="0" fontId="19" fillId="0" borderId="24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textRotation="255" wrapText="1"/>
    </xf>
    <xf numFmtId="0" fontId="5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1" xfId="0" applyBorder="1" applyAlignment="1">
      <alignment vertical="top"/>
    </xf>
    <xf numFmtId="0" fontId="5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29</xdr:row>
      <xdr:rowOff>304800</xdr:rowOff>
    </xdr:from>
    <xdr:to>
      <xdr:col>25</xdr:col>
      <xdr:colOff>152400</xdr:colOff>
      <xdr:row>30</xdr:row>
      <xdr:rowOff>323850</xdr:rowOff>
    </xdr:to>
    <xdr:sp>
      <xdr:nvSpPr>
        <xdr:cNvPr id="1" name="下矢印 17"/>
        <xdr:cNvSpPr>
          <a:spLocks/>
        </xdr:cNvSpPr>
      </xdr:nvSpPr>
      <xdr:spPr>
        <a:xfrm rot="3746813">
          <a:off x="11582400" y="15668625"/>
          <a:ext cx="457200" cy="323850"/>
        </a:xfrm>
        <a:prstGeom prst="downArrow">
          <a:avLst>
            <a:gd name="adj" fmla="val 10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29</xdr:row>
      <xdr:rowOff>285750</xdr:rowOff>
    </xdr:from>
    <xdr:to>
      <xdr:col>3</xdr:col>
      <xdr:colOff>114300</xdr:colOff>
      <xdr:row>30</xdr:row>
      <xdr:rowOff>266700</xdr:rowOff>
    </xdr:to>
    <xdr:sp>
      <xdr:nvSpPr>
        <xdr:cNvPr id="2" name="下矢印 15"/>
        <xdr:cNvSpPr>
          <a:spLocks/>
        </xdr:cNvSpPr>
      </xdr:nvSpPr>
      <xdr:spPr>
        <a:xfrm rot="3746813">
          <a:off x="1000125" y="15649575"/>
          <a:ext cx="733425" cy="285750"/>
        </a:xfrm>
        <a:prstGeom prst="downArrow">
          <a:avLst>
            <a:gd name="adj" fmla="val 28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33</xdr:row>
      <xdr:rowOff>38100</xdr:rowOff>
    </xdr:from>
    <xdr:to>
      <xdr:col>15</xdr:col>
      <xdr:colOff>323850</xdr:colOff>
      <xdr:row>34</xdr:row>
      <xdr:rowOff>19050</xdr:rowOff>
    </xdr:to>
    <xdr:sp>
      <xdr:nvSpPr>
        <xdr:cNvPr id="3" name="下矢印 8"/>
        <xdr:cNvSpPr>
          <a:spLocks/>
        </xdr:cNvSpPr>
      </xdr:nvSpPr>
      <xdr:spPr>
        <a:xfrm rot="4020416">
          <a:off x="6819900" y="16773525"/>
          <a:ext cx="723900" cy="361950"/>
        </a:xfrm>
        <a:prstGeom prst="downArrow">
          <a:avLst>
            <a:gd name="adj" fmla="val 23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428625</xdr:colOff>
      <xdr:row>33</xdr:row>
      <xdr:rowOff>19050</xdr:rowOff>
    </xdr:from>
    <xdr:to>
      <xdr:col>36</xdr:col>
      <xdr:colOff>19050</xdr:colOff>
      <xdr:row>33</xdr:row>
      <xdr:rowOff>314325</xdr:rowOff>
    </xdr:to>
    <xdr:sp>
      <xdr:nvSpPr>
        <xdr:cNvPr id="4" name="下矢印 7"/>
        <xdr:cNvSpPr>
          <a:spLocks/>
        </xdr:cNvSpPr>
      </xdr:nvSpPr>
      <xdr:spPr>
        <a:xfrm rot="16200000">
          <a:off x="11849100" y="16754475"/>
          <a:ext cx="5191125" cy="295275"/>
        </a:xfrm>
        <a:prstGeom prst="downArrow">
          <a:avLst>
            <a:gd name="adj" fmla="val 46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30</xdr:row>
      <xdr:rowOff>285750</xdr:rowOff>
    </xdr:from>
    <xdr:to>
      <xdr:col>2</xdr:col>
      <xdr:colOff>0</xdr:colOff>
      <xdr:row>31</xdr:row>
      <xdr:rowOff>95250</xdr:rowOff>
    </xdr:to>
    <xdr:sp>
      <xdr:nvSpPr>
        <xdr:cNvPr id="5" name="円/楕円 1"/>
        <xdr:cNvSpPr>
          <a:spLocks/>
        </xdr:cNvSpPr>
      </xdr:nvSpPr>
      <xdr:spPr>
        <a:xfrm>
          <a:off x="847725" y="15954375"/>
          <a:ext cx="3048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33</xdr:row>
      <xdr:rowOff>285750</xdr:rowOff>
    </xdr:from>
    <xdr:to>
      <xdr:col>2</xdr:col>
      <xdr:colOff>190500</xdr:colOff>
      <xdr:row>34</xdr:row>
      <xdr:rowOff>76200</xdr:rowOff>
    </xdr:to>
    <xdr:sp>
      <xdr:nvSpPr>
        <xdr:cNvPr id="6" name="円/楕円 2"/>
        <xdr:cNvSpPr>
          <a:spLocks/>
        </xdr:cNvSpPr>
      </xdr:nvSpPr>
      <xdr:spPr>
        <a:xfrm>
          <a:off x="1095375" y="17021175"/>
          <a:ext cx="2476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266700</xdr:rowOff>
    </xdr:from>
    <xdr:to>
      <xdr:col>24</xdr:col>
      <xdr:colOff>285750</xdr:colOff>
      <xdr:row>31</xdr:row>
      <xdr:rowOff>76200</xdr:rowOff>
    </xdr:to>
    <xdr:sp>
      <xdr:nvSpPr>
        <xdr:cNvPr id="7" name="円/楕円 3"/>
        <xdr:cNvSpPr>
          <a:spLocks/>
        </xdr:cNvSpPr>
      </xdr:nvSpPr>
      <xdr:spPr>
        <a:xfrm>
          <a:off x="11420475" y="15935325"/>
          <a:ext cx="2857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34</xdr:row>
      <xdr:rowOff>171450</xdr:rowOff>
    </xdr:from>
    <xdr:to>
      <xdr:col>23</xdr:col>
      <xdr:colOff>419100</xdr:colOff>
      <xdr:row>35</xdr:row>
      <xdr:rowOff>38100</xdr:rowOff>
    </xdr:to>
    <xdr:sp>
      <xdr:nvSpPr>
        <xdr:cNvPr id="8" name="円/楕円 4"/>
        <xdr:cNvSpPr>
          <a:spLocks/>
        </xdr:cNvSpPr>
      </xdr:nvSpPr>
      <xdr:spPr>
        <a:xfrm>
          <a:off x="11134725" y="17287875"/>
          <a:ext cx="2381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32</xdr:row>
      <xdr:rowOff>304800</xdr:rowOff>
    </xdr:from>
    <xdr:to>
      <xdr:col>25</xdr:col>
      <xdr:colOff>0</xdr:colOff>
      <xdr:row>33</xdr:row>
      <xdr:rowOff>314325</xdr:rowOff>
    </xdr:to>
    <xdr:sp>
      <xdr:nvSpPr>
        <xdr:cNvPr id="9" name="角丸四角形 6"/>
        <xdr:cNvSpPr>
          <a:spLocks/>
        </xdr:cNvSpPr>
      </xdr:nvSpPr>
      <xdr:spPr>
        <a:xfrm>
          <a:off x="7343775" y="16735425"/>
          <a:ext cx="4543425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「デュース</a:t>
          </a:r>
          <a:r>
            <a:rPr lang="en-US" cap="none" sz="1000" b="0" i="0" u="none" baseline="0">
              <a:solidFill>
                <a:srgbClr val="000000"/>
              </a:solidFill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</a:rPr>
            <a:t>ディサイデングポイント・レシーバー・チョイス」とコールする</a:t>
          </a:r>
        </a:p>
      </xdr:txBody>
    </xdr:sp>
    <xdr:clientData/>
  </xdr:twoCellAnchor>
  <xdr:twoCellAnchor>
    <xdr:from>
      <xdr:col>3</xdr:col>
      <xdr:colOff>0</xdr:colOff>
      <xdr:row>29</xdr:row>
      <xdr:rowOff>209550</xdr:rowOff>
    </xdr:from>
    <xdr:to>
      <xdr:col>8</xdr:col>
      <xdr:colOff>190500</xdr:colOff>
      <xdr:row>30</xdr:row>
      <xdr:rowOff>190500</xdr:rowOff>
    </xdr:to>
    <xdr:sp>
      <xdr:nvSpPr>
        <xdr:cNvPr id="10" name="角丸四角形 14"/>
        <xdr:cNvSpPr>
          <a:spLocks/>
        </xdr:cNvSpPr>
      </xdr:nvSpPr>
      <xdr:spPr>
        <a:xfrm>
          <a:off x="1619250" y="15573375"/>
          <a:ext cx="25241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Ａがサービス</a:t>
          </a:r>
        </a:p>
      </xdr:txBody>
    </xdr:sp>
    <xdr:clientData/>
  </xdr:twoCellAnchor>
  <xdr:twoCellAnchor>
    <xdr:from>
      <xdr:col>25</xdr:col>
      <xdr:colOff>104775</xdr:colOff>
      <xdr:row>29</xdr:row>
      <xdr:rowOff>190500</xdr:rowOff>
    </xdr:from>
    <xdr:to>
      <xdr:col>31</xdr:col>
      <xdr:colOff>85725</xdr:colOff>
      <xdr:row>30</xdr:row>
      <xdr:rowOff>247650</xdr:rowOff>
    </xdr:to>
    <xdr:sp>
      <xdr:nvSpPr>
        <xdr:cNvPr id="11" name="角丸四角形 16"/>
        <xdr:cNvSpPr>
          <a:spLocks/>
        </xdr:cNvSpPr>
      </xdr:nvSpPr>
      <xdr:spPr>
        <a:xfrm>
          <a:off x="11991975" y="15554325"/>
          <a:ext cx="27813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Ｂがレシーブ</a:t>
          </a:r>
        </a:p>
      </xdr:txBody>
    </xdr:sp>
    <xdr:clientData/>
  </xdr:twoCellAnchor>
  <xdr:twoCellAnchor>
    <xdr:from>
      <xdr:col>37</xdr:col>
      <xdr:colOff>314325</xdr:colOff>
      <xdr:row>34</xdr:row>
      <xdr:rowOff>314325</xdr:rowOff>
    </xdr:from>
    <xdr:to>
      <xdr:col>38</xdr:col>
      <xdr:colOff>190500</xdr:colOff>
      <xdr:row>37</xdr:row>
      <xdr:rowOff>57150</xdr:rowOff>
    </xdr:to>
    <xdr:sp>
      <xdr:nvSpPr>
        <xdr:cNvPr id="12" name="左矢印 18"/>
        <xdr:cNvSpPr>
          <a:spLocks/>
        </xdr:cNvSpPr>
      </xdr:nvSpPr>
      <xdr:spPr>
        <a:xfrm rot="5400000">
          <a:off x="17802225" y="17430750"/>
          <a:ext cx="342900" cy="1009650"/>
        </a:xfrm>
        <a:prstGeom prst="leftArrow">
          <a:avLst>
            <a:gd name="adj" fmla="val -33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171450</xdr:colOff>
      <xdr:row>37</xdr:row>
      <xdr:rowOff>66675</xdr:rowOff>
    </xdr:from>
    <xdr:to>
      <xdr:col>38</xdr:col>
      <xdr:colOff>352425</xdr:colOff>
      <xdr:row>38</xdr:row>
      <xdr:rowOff>381000</xdr:rowOff>
    </xdr:to>
    <xdr:sp>
      <xdr:nvSpPr>
        <xdr:cNvPr id="13" name="角丸四角形 20"/>
        <xdr:cNvSpPr>
          <a:spLocks/>
        </xdr:cNvSpPr>
      </xdr:nvSpPr>
      <xdr:spPr>
        <a:xfrm>
          <a:off x="15325725" y="18449925"/>
          <a:ext cx="2981325" cy="657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１ゲームは最大で、７ポイント（④－３）です。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マスは７個（ポイント）分しかありません。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間違ったら、同じマスの上に正しく記入します。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</xdr:row>
      <xdr:rowOff>152400</xdr:rowOff>
    </xdr:from>
    <xdr:to>
      <xdr:col>5</xdr:col>
      <xdr:colOff>133350</xdr:colOff>
      <xdr:row>3</xdr:row>
      <xdr:rowOff>266700</xdr:rowOff>
    </xdr:to>
    <xdr:sp>
      <xdr:nvSpPr>
        <xdr:cNvPr id="1" name="円/楕円 9"/>
        <xdr:cNvSpPr>
          <a:spLocks/>
        </xdr:cNvSpPr>
      </xdr:nvSpPr>
      <xdr:spPr>
        <a:xfrm>
          <a:off x="1209675" y="1047750"/>
          <a:ext cx="1257300" cy="4953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5</xdr:row>
      <xdr:rowOff>161925</xdr:rowOff>
    </xdr:from>
    <xdr:to>
      <xdr:col>5</xdr:col>
      <xdr:colOff>304800</xdr:colOff>
      <xdr:row>5</xdr:row>
      <xdr:rowOff>371475</xdr:rowOff>
    </xdr:to>
    <xdr:sp>
      <xdr:nvSpPr>
        <xdr:cNvPr id="2" name="円/楕円 11"/>
        <xdr:cNvSpPr>
          <a:spLocks/>
        </xdr:cNvSpPr>
      </xdr:nvSpPr>
      <xdr:spPr>
        <a:xfrm>
          <a:off x="1743075" y="2647950"/>
          <a:ext cx="8953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4</xdr:row>
      <xdr:rowOff>800100</xdr:rowOff>
    </xdr:from>
    <xdr:to>
      <xdr:col>27</xdr:col>
      <xdr:colOff>238125</xdr:colOff>
      <xdr:row>5</xdr:row>
      <xdr:rowOff>200025</xdr:rowOff>
    </xdr:to>
    <xdr:sp>
      <xdr:nvSpPr>
        <xdr:cNvPr id="3" name="円/楕円 12"/>
        <xdr:cNvSpPr>
          <a:spLocks/>
        </xdr:cNvSpPr>
      </xdr:nvSpPr>
      <xdr:spPr>
        <a:xfrm>
          <a:off x="12182475" y="2457450"/>
          <a:ext cx="6572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295275</xdr:rowOff>
    </xdr:from>
    <xdr:to>
      <xdr:col>1</xdr:col>
      <xdr:colOff>9525</xdr:colOff>
      <xdr:row>8</xdr:row>
      <xdr:rowOff>142875</xdr:rowOff>
    </xdr:to>
    <xdr:sp>
      <xdr:nvSpPr>
        <xdr:cNvPr id="4" name="円/楕円 14"/>
        <xdr:cNvSpPr>
          <a:spLocks/>
        </xdr:cNvSpPr>
      </xdr:nvSpPr>
      <xdr:spPr>
        <a:xfrm>
          <a:off x="161925" y="3838575"/>
          <a:ext cx="314325" cy="3333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7</xdr:row>
      <xdr:rowOff>314325</xdr:rowOff>
    </xdr:from>
    <xdr:to>
      <xdr:col>23</xdr:col>
      <xdr:colOff>276225</xdr:colOff>
      <xdr:row>8</xdr:row>
      <xdr:rowOff>123825</xdr:rowOff>
    </xdr:to>
    <xdr:sp>
      <xdr:nvSpPr>
        <xdr:cNvPr id="5" name="円/楕円 15"/>
        <xdr:cNvSpPr>
          <a:spLocks/>
        </xdr:cNvSpPr>
      </xdr:nvSpPr>
      <xdr:spPr>
        <a:xfrm>
          <a:off x="10677525" y="3857625"/>
          <a:ext cx="333375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9</xdr:row>
      <xdr:rowOff>304800</xdr:rowOff>
    </xdr:from>
    <xdr:to>
      <xdr:col>23</xdr:col>
      <xdr:colOff>28575</xdr:colOff>
      <xdr:row>10</xdr:row>
      <xdr:rowOff>133350</xdr:rowOff>
    </xdr:to>
    <xdr:sp>
      <xdr:nvSpPr>
        <xdr:cNvPr id="6" name="円/楕円 16"/>
        <xdr:cNvSpPr>
          <a:spLocks/>
        </xdr:cNvSpPr>
      </xdr:nvSpPr>
      <xdr:spPr>
        <a:xfrm>
          <a:off x="10410825" y="4819650"/>
          <a:ext cx="352425" cy="3143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390525</xdr:colOff>
      <xdr:row>11</xdr:row>
      <xdr:rowOff>304800</xdr:rowOff>
    </xdr:from>
    <xdr:to>
      <xdr:col>23</xdr:col>
      <xdr:colOff>257175</xdr:colOff>
      <xdr:row>12</xdr:row>
      <xdr:rowOff>142875</xdr:rowOff>
    </xdr:to>
    <xdr:sp>
      <xdr:nvSpPr>
        <xdr:cNvPr id="7" name="円/楕円 17"/>
        <xdr:cNvSpPr>
          <a:spLocks/>
        </xdr:cNvSpPr>
      </xdr:nvSpPr>
      <xdr:spPr>
        <a:xfrm>
          <a:off x="10658475" y="5791200"/>
          <a:ext cx="333375" cy="3238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13</xdr:row>
      <xdr:rowOff>304800</xdr:rowOff>
    </xdr:from>
    <xdr:to>
      <xdr:col>23</xdr:col>
      <xdr:colOff>9525</xdr:colOff>
      <xdr:row>14</xdr:row>
      <xdr:rowOff>142875</xdr:rowOff>
    </xdr:to>
    <xdr:sp>
      <xdr:nvSpPr>
        <xdr:cNvPr id="8" name="円/楕円 18"/>
        <xdr:cNvSpPr>
          <a:spLocks/>
        </xdr:cNvSpPr>
      </xdr:nvSpPr>
      <xdr:spPr>
        <a:xfrm>
          <a:off x="10429875" y="6762750"/>
          <a:ext cx="314325" cy="3238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457200</xdr:colOff>
      <xdr:row>15</xdr:row>
      <xdr:rowOff>314325</xdr:rowOff>
    </xdr:from>
    <xdr:to>
      <xdr:col>23</xdr:col>
      <xdr:colOff>314325</xdr:colOff>
      <xdr:row>16</xdr:row>
      <xdr:rowOff>152400</xdr:rowOff>
    </xdr:to>
    <xdr:sp>
      <xdr:nvSpPr>
        <xdr:cNvPr id="9" name="円/楕円 19"/>
        <xdr:cNvSpPr>
          <a:spLocks/>
        </xdr:cNvSpPr>
      </xdr:nvSpPr>
      <xdr:spPr>
        <a:xfrm>
          <a:off x="10725150" y="7743825"/>
          <a:ext cx="323850" cy="3238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17</xdr:row>
      <xdr:rowOff>276225</xdr:rowOff>
    </xdr:from>
    <xdr:to>
      <xdr:col>23</xdr:col>
      <xdr:colOff>9525</xdr:colOff>
      <xdr:row>18</xdr:row>
      <xdr:rowOff>142875</xdr:rowOff>
    </xdr:to>
    <xdr:sp>
      <xdr:nvSpPr>
        <xdr:cNvPr id="10" name="円/楕円 20"/>
        <xdr:cNvSpPr>
          <a:spLocks/>
        </xdr:cNvSpPr>
      </xdr:nvSpPr>
      <xdr:spPr>
        <a:xfrm>
          <a:off x="10391775" y="8677275"/>
          <a:ext cx="352425" cy="3524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19</xdr:row>
      <xdr:rowOff>304800</xdr:rowOff>
    </xdr:from>
    <xdr:to>
      <xdr:col>23</xdr:col>
      <xdr:colOff>266700</xdr:colOff>
      <xdr:row>20</xdr:row>
      <xdr:rowOff>161925</xdr:rowOff>
    </xdr:to>
    <xdr:sp>
      <xdr:nvSpPr>
        <xdr:cNvPr id="11" name="円/楕円 21"/>
        <xdr:cNvSpPr>
          <a:spLocks/>
        </xdr:cNvSpPr>
      </xdr:nvSpPr>
      <xdr:spPr>
        <a:xfrm>
          <a:off x="10677525" y="9677400"/>
          <a:ext cx="323850" cy="3429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</xdr:row>
      <xdr:rowOff>304800</xdr:rowOff>
    </xdr:from>
    <xdr:to>
      <xdr:col>1</xdr:col>
      <xdr:colOff>333375</xdr:colOff>
      <xdr:row>10</xdr:row>
      <xdr:rowOff>142875</xdr:rowOff>
    </xdr:to>
    <xdr:sp>
      <xdr:nvSpPr>
        <xdr:cNvPr id="12" name="円/楕円 22"/>
        <xdr:cNvSpPr>
          <a:spLocks/>
        </xdr:cNvSpPr>
      </xdr:nvSpPr>
      <xdr:spPr>
        <a:xfrm>
          <a:off x="457200" y="4819650"/>
          <a:ext cx="342900" cy="3238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295275</xdr:rowOff>
    </xdr:from>
    <xdr:to>
      <xdr:col>1</xdr:col>
      <xdr:colOff>9525</xdr:colOff>
      <xdr:row>12</xdr:row>
      <xdr:rowOff>142875</xdr:rowOff>
    </xdr:to>
    <xdr:sp>
      <xdr:nvSpPr>
        <xdr:cNvPr id="13" name="円/楕円 23"/>
        <xdr:cNvSpPr>
          <a:spLocks/>
        </xdr:cNvSpPr>
      </xdr:nvSpPr>
      <xdr:spPr>
        <a:xfrm>
          <a:off x="123825" y="5781675"/>
          <a:ext cx="352425" cy="3333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314325</xdr:rowOff>
    </xdr:from>
    <xdr:to>
      <xdr:col>1</xdr:col>
      <xdr:colOff>285750</xdr:colOff>
      <xdr:row>14</xdr:row>
      <xdr:rowOff>142875</xdr:rowOff>
    </xdr:to>
    <xdr:sp>
      <xdr:nvSpPr>
        <xdr:cNvPr id="14" name="円/楕円 24"/>
        <xdr:cNvSpPr>
          <a:spLocks/>
        </xdr:cNvSpPr>
      </xdr:nvSpPr>
      <xdr:spPr>
        <a:xfrm>
          <a:off x="419100" y="6772275"/>
          <a:ext cx="333375" cy="3143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15</xdr:row>
      <xdr:rowOff>304800</xdr:rowOff>
    </xdr:from>
    <xdr:to>
      <xdr:col>1</xdr:col>
      <xdr:colOff>9525</xdr:colOff>
      <xdr:row>16</xdr:row>
      <xdr:rowOff>123825</xdr:rowOff>
    </xdr:to>
    <xdr:sp>
      <xdr:nvSpPr>
        <xdr:cNvPr id="15" name="円/楕円 25"/>
        <xdr:cNvSpPr>
          <a:spLocks/>
        </xdr:cNvSpPr>
      </xdr:nvSpPr>
      <xdr:spPr>
        <a:xfrm>
          <a:off x="161925" y="7734300"/>
          <a:ext cx="314325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17</xdr:row>
      <xdr:rowOff>314325</xdr:rowOff>
    </xdr:from>
    <xdr:to>
      <xdr:col>1</xdr:col>
      <xdr:colOff>276225</xdr:colOff>
      <xdr:row>18</xdr:row>
      <xdr:rowOff>152400</xdr:rowOff>
    </xdr:to>
    <xdr:sp>
      <xdr:nvSpPr>
        <xdr:cNvPr id="16" name="円/楕円 26"/>
        <xdr:cNvSpPr>
          <a:spLocks/>
        </xdr:cNvSpPr>
      </xdr:nvSpPr>
      <xdr:spPr>
        <a:xfrm>
          <a:off x="419100" y="8715375"/>
          <a:ext cx="323850" cy="3238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19</xdr:row>
      <xdr:rowOff>295275</xdr:rowOff>
    </xdr:from>
    <xdr:to>
      <xdr:col>1</xdr:col>
      <xdr:colOff>28575</xdr:colOff>
      <xdr:row>20</xdr:row>
      <xdr:rowOff>123825</xdr:rowOff>
    </xdr:to>
    <xdr:sp>
      <xdr:nvSpPr>
        <xdr:cNvPr id="17" name="円/楕円 27"/>
        <xdr:cNvSpPr>
          <a:spLocks/>
        </xdr:cNvSpPr>
      </xdr:nvSpPr>
      <xdr:spPr>
        <a:xfrm>
          <a:off x="142875" y="9667875"/>
          <a:ext cx="352425" cy="3143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21</xdr:row>
      <xdr:rowOff>304800</xdr:rowOff>
    </xdr:from>
    <xdr:to>
      <xdr:col>23</xdr:col>
      <xdr:colOff>28575</xdr:colOff>
      <xdr:row>22</xdr:row>
      <xdr:rowOff>142875</xdr:rowOff>
    </xdr:to>
    <xdr:sp>
      <xdr:nvSpPr>
        <xdr:cNvPr id="18" name="円/楕円 18"/>
        <xdr:cNvSpPr>
          <a:spLocks/>
        </xdr:cNvSpPr>
      </xdr:nvSpPr>
      <xdr:spPr>
        <a:xfrm>
          <a:off x="10420350" y="10648950"/>
          <a:ext cx="342900" cy="3238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23</xdr:row>
      <xdr:rowOff>295275</xdr:rowOff>
    </xdr:from>
    <xdr:to>
      <xdr:col>23</xdr:col>
      <xdr:colOff>266700</xdr:colOff>
      <xdr:row>24</xdr:row>
      <xdr:rowOff>142875</xdr:rowOff>
    </xdr:to>
    <xdr:sp>
      <xdr:nvSpPr>
        <xdr:cNvPr id="19" name="円/楕円 19"/>
        <xdr:cNvSpPr>
          <a:spLocks/>
        </xdr:cNvSpPr>
      </xdr:nvSpPr>
      <xdr:spPr>
        <a:xfrm>
          <a:off x="10677525" y="11610975"/>
          <a:ext cx="323850" cy="3333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25</xdr:row>
      <xdr:rowOff>314325</xdr:rowOff>
    </xdr:from>
    <xdr:to>
      <xdr:col>23</xdr:col>
      <xdr:colOff>28575</xdr:colOff>
      <xdr:row>26</xdr:row>
      <xdr:rowOff>152400</xdr:rowOff>
    </xdr:to>
    <xdr:sp>
      <xdr:nvSpPr>
        <xdr:cNvPr id="20" name="円/楕円 20"/>
        <xdr:cNvSpPr>
          <a:spLocks/>
        </xdr:cNvSpPr>
      </xdr:nvSpPr>
      <xdr:spPr>
        <a:xfrm>
          <a:off x="10420350" y="12601575"/>
          <a:ext cx="342900" cy="3238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21</xdr:row>
      <xdr:rowOff>304800</xdr:rowOff>
    </xdr:from>
    <xdr:to>
      <xdr:col>1</xdr:col>
      <xdr:colOff>276225</xdr:colOff>
      <xdr:row>22</xdr:row>
      <xdr:rowOff>142875</xdr:rowOff>
    </xdr:to>
    <xdr:sp>
      <xdr:nvSpPr>
        <xdr:cNvPr id="21" name="円/楕円 24"/>
        <xdr:cNvSpPr>
          <a:spLocks/>
        </xdr:cNvSpPr>
      </xdr:nvSpPr>
      <xdr:spPr>
        <a:xfrm>
          <a:off x="390525" y="10648950"/>
          <a:ext cx="352425" cy="3238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23</xdr:row>
      <xdr:rowOff>276225</xdr:rowOff>
    </xdr:from>
    <xdr:to>
      <xdr:col>1</xdr:col>
      <xdr:colOff>9525</xdr:colOff>
      <xdr:row>24</xdr:row>
      <xdr:rowOff>123825</xdr:rowOff>
    </xdr:to>
    <xdr:sp>
      <xdr:nvSpPr>
        <xdr:cNvPr id="22" name="円/楕円 25"/>
        <xdr:cNvSpPr>
          <a:spLocks/>
        </xdr:cNvSpPr>
      </xdr:nvSpPr>
      <xdr:spPr>
        <a:xfrm>
          <a:off x="161925" y="11591925"/>
          <a:ext cx="314325" cy="3333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390525</xdr:colOff>
      <xdr:row>27</xdr:row>
      <xdr:rowOff>304800</xdr:rowOff>
    </xdr:from>
    <xdr:to>
      <xdr:col>23</xdr:col>
      <xdr:colOff>304800</xdr:colOff>
      <xdr:row>28</xdr:row>
      <xdr:rowOff>180975</xdr:rowOff>
    </xdr:to>
    <xdr:sp>
      <xdr:nvSpPr>
        <xdr:cNvPr id="23" name="円/楕円 20"/>
        <xdr:cNvSpPr>
          <a:spLocks/>
        </xdr:cNvSpPr>
      </xdr:nvSpPr>
      <xdr:spPr>
        <a:xfrm>
          <a:off x="10658475" y="13563600"/>
          <a:ext cx="381000" cy="3619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27</xdr:row>
      <xdr:rowOff>276225</xdr:rowOff>
    </xdr:from>
    <xdr:to>
      <xdr:col>1</xdr:col>
      <xdr:colOff>28575</xdr:colOff>
      <xdr:row>28</xdr:row>
      <xdr:rowOff>152400</xdr:rowOff>
    </xdr:to>
    <xdr:sp>
      <xdr:nvSpPr>
        <xdr:cNvPr id="24" name="円/楕円 26"/>
        <xdr:cNvSpPr>
          <a:spLocks/>
        </xdr:cNvSpPr>
      </xdr:nvSpPr>
      <xdr:spPr>
        <a:xfrm>
          <a:off x="114300" y="13535025"/>
          <a:ext cx="381000" cy="3619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25</xdr:row>
      <xdr:rowOff>304800</xdr:rowOff>
    </xdr:from>
    <xdr:to>
      <xdr:col>1</xdr:col>
      <xdr:colOff>276225</xdr:colOff>
      <xdr:row>26</xdr:row>
      <xdr:rowOff>133350</xdr:rowOff>
    </xdr:to>
    <xdr:sp>
      <xdr:nvSpPr>
        <xdr:cNvPr id="25" name="円/楕円 25"/>
        <xdr:cNvSpPr>
          <a:spLocks/>
        </xdr:cNvSpPr>
      </xdr:nvSpPr>
      <xdr:spPr>
        <a:xfrm>
          <a:off x="390525" y="12592050"/>
          <a:ext cx="352425" cy="3143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29</xdr:row>
      <xdr:rowOff>57150</xdr:rowOff>
    </xdr:from>
    <xdr:to>
      <xdr:col>37</xdr:col>
      <xdr:colOff>438150</xdr:colOff>
      <xdr:row>30</xdr:row>
      <xdr:rowOff>371475</xdr:rowOff>
    </xdr:to>
    <xdr:sp>
      <xdr:nvSpPr>
        <xdr:cNvPr id="26" name="角丸四角形 20"/>
        <xdr:cNvSpPr>
          <a:spLocks/>
        </xdr:cNvSpPr>
      </xdr:nvSpPr>
      <xdr:spPr>
        <a:xfrm>
          <a:off x="14868525" y="14287500"/>
          <a:ext cx="2838450" cy="800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１ゲームは最大で、７ポイント（④－３）です。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マスは７個（ポイント）分しかありません。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間違ったら、同じマスの上に正しく記入します。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023"/>
  <sheetViews>
    <sheetView tabSelected="1" zoomScale="75" zoomScaleNormal="75" zoomScalePageLayoutView="0" workbookViewId="0" topLeftCell="A13">
      <selection activeCell="B42" sqref="B42:AM42"/>
    </sheetView>
  </sheetViews>
  <sheetFormatPr defaultColWidth="9.00390625" defaultRowHeight="13.5"/>
  <cols>
    <col min="1" max="1" width="9.00390625" style="20" customWidth="1"/>
    <col min="2" max="39" width="6.125" style="0" customWidth="1"/>
    <col min="40" max="40" width="9.00390625" style="21" customWidth="1"/>
    <col min="41" max="217" width="2.75390625" style="0" customWidth="1"/>
  </cols>
  <sheetData>
    <row r="1" ht="26.25" customHeight="1"/>
    <row r="2" spans="1:40" s="1" customFormat="1" ht="60.75" customHeight="1" thickBot="1">
      <c r="A2" s="22"/>
      <c r="B2" s="242" t="s">
        <v>0</v>
      </c>
      <c r="C2" s="242"/>
      <c r="D2" s="242"/>
      <c r="E2" s="242"/>
      <c r="F2" s="242"/>
      <c r="G2" s="278" t="s">
        <v>117</v>
      </c>
      <c r="H2" s="245" t="s">
        <v>102</v>
      </c>
      <c r="I2" s="246"/>
      <c r="J2" s="246"/>
      <c r="K2" s="246"/>
      <c r="L2" s="246"/>
      <c r="M2" s="246"/>
      <c r="N2" s="246"/>
      <c r="O2" s="246"/>
      <c r="P2" s="243" t="s">
        <v>101</v>
      </c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9" t="s">
        <v>94</v>
      </c>
      <c r="AF2" s="29"/>
      <c r="AG2" s="29"/>
      <c r="AH2" s="29"/>
      <c r="AI2" s="29"/>
      <c r="AJ2" s="29"/>
      <c r="AK2" s="29"/>
      <c r="AL2" s="29"/>
      <c r="AM2" s="29"/>
      <c r="AN2" s="25"/>
    </row>
    <row r="3" spans="1:40" s="2" customFormat="1" ht="39.75" customHeight="1" thickTop="1">
      <c r="A3" s="22"/>
      <c r="B3" s="30" t="s">
        <v>1</v>
      </c>
      <c r="C3" s="31"/>
      <c r="D3" s="34" t="s">
        <v>62</v>
      </c>
      <c r="E3" s="35"/>
      <c r="F3" s="35"/>
      <c r="G3" s="36"/>
      <c r="H3" s="200" t="s">
        <v>95</v>
      </c>
      <c r="I3" s="201"/>
      <c r="J3" s="35"/>
      <c r="K3" s="202"/>
      <c r="L3" s="34" t="s">
        <v>96</v>
      </c>
      <c r="M3" s="35"/>
      <c r="N3" s="35"/>
      <c r="O3" s="36"/>
      <c r="P3" s="200" t="s">
        <v>95</v>
      </c>
      <c r="Q3" s="201"/>
      <c r="R3" s="35"/>
      <c r="S3" s="202"/>
      <c r="T3" s="206" t="s">
        <v>100</v>
      </c>
      <c r="U3" s="207"/>
      <c r="V3" s="207"/>
      <c r="W3" s="207"/>
      <c r="X3" s="207"/>
      <c r="Y3" s="207"/>
      <c r="Z3" s="207"/>
      <c r="AA3" s="207"/>
      <c r="AB3" s="207"/>
      <c r="AC3" s="208"/>
      <c r="AD3" s="212" t="s">
        <v>97</v>
      </c>
      <c r="AE3" s="213"/>
      <c r="AF3" s="213"/>
      <c r="AG3" s="213"/>
      <c r="AH3" s="213"/>
      <c r="AI3" s="213"/>
      <c r="AJ3" s="213"/>
      <c r="AK3" s="213"/>
      <c r="AL3" s="213"/>
      <c r="AM3" s="214"/>
      <c r="AN3" s="25"/>
    </row>
    <row r="4" spans="1:40" s="2" customFormat="1" ht="39.75" customHeight="1" thickBot="1">
      <c r="A4" s="22"/>
      <c r="B4" s="32"/>
      <c r="C4" s="33"/>
      <c r="D4" s="37"/>
      <c r="E4" s="38"/>
      <c r="F4" s="38"/>
      <c r="G4" s="39"/>
      <c r="H4" s="203"/>
      <c r="I4" s="204"/>
      <c r="J4" s="38"/>
      <c r="K4" s="205"/>
      <c r="L4" s="37"/>
      <c r="M4" s="38"/>
      <c r="N4" s="38"/>
      <c r="O4" s="39"/>
      <c r="P4" s="203"/>
      <c r="Q4" s="204"/>
      <c r="R4" s="38"/>
      <c r="S4" s="205"/>
      <c r="T4" s="209"/>
      <c r="U4" s="210"/>
      <c r="V4" s="210"/>
      <c r="W4" s="210"/>
      <c r="X4" s="210"/>
      <c r="Y4" s="210"/>
      <c r="Z4" s="210"/>
      <c r="AA4" s="210"/>
      <c r="AB4" s="210"/>
      <c r="AC4" s="211"/>
      <c r="AD4" s="215"/>
      <c r="AE4" s="216"/>
      <c r="AF4" s="216"/>
      <c r="AG4" s="216"/>
      <c r="AH4" s="216"/>
      <c r="AI4" s="216"/>
      <c r="AJ4" s="216"/>
      <c r="AK4" s="216"/>
      <c r="AL4" s="216"/>
      <c r="AM4" s="217"/>
      <c r="AN4" s="25"/>
    </row>
    <row r="5" spans="1:40" s="1" customFormat="1" ht="85.5" customHeight="1" thickTop="1">
      <c r="A5" s="22"/>
      <c r="B5" s="23" t="s">
        <v>2</v>
      </c>
      <c r="C5" s="190"/>
      <c r="D5" s="190"/>
      <c r="E5" s="190"/>
      <c r="F5" s="190"/>
      <c r="G5" s="160" t="s">
        <v>3</v>
      </c>
      <c r="H5" s="160"/>
      <c r="I5" s="191">
        <f>IF($C$5="","",VLOOKUP($C$5,#REF!,2))</f>
      </c>
      <c r="J5" s="192"/>
      <c r="K5" s="192"/>
      <c r="L5" s="192"/>
      <c r="M5" s="192"/>
      <c r="N5" s="192"/>
      <c r="O5" s="192"/>
      <c r="P5" s="96"/>
      <c r="Q5" s="193"/>
      <c r="R5" s="96" t="s">
        <v>4</v>
      </c>
      <c r="S5" s="96"/>
      <c r="T5" s="96"/>
      <c r="U5" s="96"/>
      <c r="V5" s="96"/>
      <c r="W5" s="96"/>
      <c r="X5" s="24" t="s">
        <v>2</v>
      </c>
      <c r="Y5" s="194"/>
      <c r="Z5" s="194"/>
      <c r="AA5" s="194"/>
      <c r="AB5" s="194"/>
      <c r="AC5" s="145" t="s">
        <v>3</v>
      </c>
      <c r="AD5" s="160"/>
      <c r="AE5" s="187">
        <f>IF($Y$5="","",VLOOKUP($Y$5,#REF!,2))</f>
      </c>
      <c r="AF5" s="188"/>
      <c r="AG5" s="188"/>
      <c r="AH5" s="188"/>
      <c r="AI5" s="188"/>
      <c r="AJ5" s="188"/>
      <c r="AK5" s="188"/>
      <c r="AL5" s="188"/>
      <c r="AM5" s="189"/>
      <c r="AN5" s="25"/>
    </row>
    <row r="6" spans="1:40" s="1" customFormat="1" ht="38.25" customHeight="1">
      <c r="A6" s="22"/>
      <c r="B6" s="175" t="s">
        <v>5</v>
      </c>
      <c r="C6" s="176"/>
      <c r="D6" s="177"/>
      <c r="E6" s="163" t="s">
        <v>93</v>
      </c>
      <c r="F6" s="164"/>
      <c r="G6" s="164"/>
      <c r="H6" s="165"/>
      <c r="I6" s="169" t="s">
        <v>6</v>
      </c>
      <c r="J6" s="170"/>
      <c r="K6" s="170"/>
      <c r="L6" s="170"/>
      <c r="M6" s="170"/>
      <c r="N6" s="170"/>
      <c r="O6" s="170"/>
      <c r="P6" s="170"/>
      <c r="Q6" s="171"/>
      <c r="R6" s="44"/>
      <c r="S6" s="44"/>
      <c r="T6" s="44"/>
      <c r="U6" s="44"/>
      <c r="V6" s="44"/>
      <c r="W6" s="44"/>
      <c r="X6" s="175" t="s">
        <v>7</v>
      </c>
      <c r="Y6" s="176"/>
      <c r="Z6" s="177"/>
      <c r="AA6" s="163" t="s">
        <v>93</v>
      </c>
      <c r="AB6" s="164"/>
      <c r="AC6" s="164"/>
      <c r="AD6" s="165"/>
      <c r="AE6" s="169" t="s">
        <v>6</v>
      </c>
      <c r="AF6" s="170"/>
      <c r="AG6" s="170"/>
      <c r="AH6" s="170"/>
      <c r="AI6" s="170"/>
      <c r="AJ6" s="170"/>
      <c r="AK6" s="170"/>
      <c r="AL6" s="170"/>
      <c r="AM6" s="171"/>
      <c r="AN6" s="25"/>
    </row>
    <row r="7" spans="1:40" s="1" customFormat="1" ht="45" customHeight="1">
      <c r="A7" s="22"/>
      <c r="B7" s="178"/>
      <c r="C7" s="179"/>
      <c r="D7" s="180"/>
      <c r="E7" s="166"/>
      <c r="F7" s="167"/>
      <c r="G7" s="167"/>
      <c r="H7" s="168"/>
      <c r="I7" s="172"/>
      <c r="J7" s="173"/>
      <c r="K7" s="173"/>
      <c r="L7" s="173"/>
      <c r="M7" s="173"/>
      <c r="N7" s="173"/>
      <c r="O7" s="173"/>
      <c r="P7" s="173"/>
      <c r="Q7" s="174"/>
      <c r="R7" s="93"/>
      <c r="S7" s="93"/>
      <c r="T7" s="93"/>
      <c r="U7" s="93"/>
      <c r="V7" s="93"/>
      <c r="W7" s="93"/>
      <c r="X7" s="178"/>
      <c r="Y7" s="179"/>
      <c r="Z7" s="180"/>
      <c r="AA7" s="166"/>
      <c r="AB7" s="167"/>
      <c r="AC7" s="167"/>
      <c r="AD7" s="168"/>
      <c r="AE7" s="172"/>
      <c r="AF7" s="173"/>
      <c r="AG7" s="173"/>
      <c r="AH7" s="173"/>
      <c r="AI7" s="173"/>
      <c r="AJ7" s="173"/>
      <c r="AK7" s="173"/>
      <c r="AL7" s="173"/>
      <c r="AM7" s="174"/>
      <c r="AN7" s="25"/>
    </row>
    <row r="8" spans="1:40" s="1" customFormat="1" ht="39.75" customHeight="1">
      <c r="A8" s="184" t="s">
        <v>8</v>
      </c>
      <c r="B8" s="159" t="s">
        <v>9</v>
      </c>
      <c r="C8" s="160"/>
      <c r="D8" s="148" t="s">
        <v>10</v>
      </c>
      <c r="E8" s="149"/>
      <c r="F8" s="148" t="s">
        <v>11</v>
      </c>
      <c r="G8" s="149"/>
      <c r="H8" s="148" t="s">
        <v>12</v>
      </c>
      <c r="I8" s="149"/>
      <c r="J8" s="148" t="s">
        <v>13</v>
      </c>
      <c r="K8" s="149"/>
      <c r="L8" s="148" t="s">
        <v>14</v>
      </c>
      <c r="M8" s="149"/>
      <c r="N8" s="148" t="s">
        <v>15</v>
      </c>
      <c r="O8" s="152"/>
      <c r="P8" s="154" t="s">
        <v>16</v>
      </c>
      <c r="Q8" s="155"/>
      <c r="R8" s="181" t="s">
        <v>43</v>
      </c>
      <c r="S8" s="182"/>
      <c r="T8" s="182"/>
      <c r="U8" s="182"/>
      <c r="V8" s="182"/>
      <c r="W8" s="183"/>
      <c r="X8" s="159" t="s">
        <v>9</v>
      </c>
      <c r="Y8" s="160"/>
      <c r="Z8" s="148" t="s">
        <v>10</v>
      </c>
      <c r="AA8" s="149"/>
      <c r="AB8" s="148" t="s">
        <v>11</v>
      </c>
      <c r="AC8" s="149"/>
      <c r="AD8" s="148" t="s">
        <v>12</v>
      </c>
      <c r="AE8" s="149"/>
      <c r="AF8" s="148" t="s">
        <v>13</v>
      </c>
      <c r="AG8" s="149"/>
      <c r="AH8" s="148" t="s">
        <v>14</v>
      </c>
      <c r="AI8" s="149"/>
      <c r="AJ8" s="148" t="s">
        <v>15</v>
      </c>
      <c r="AK8" s="152"/>
      <c r="AL8" s="154" t="s">
        <v>16</v>
      </c>
      <c r="AM8" s="155"/>
      <c r="AN8" s="185" t="s">
        <v>8</v>
      </c>
    </row>
    <row r="9" spans="1:40" s="1" customFormat="1" ht="39.75" customHeight="1">
      <c r="A9" s="184"/>
      <c r="B9" s="146"/>
      <c r="C9" s="147"/>
      <c r="D9" s="130"/>
      <c r="E9" s="131"/>
      <c r="F9" s="130"/>
      <c r="G9" s="131"/>
      <c r="H9" s="130"/>
      <c r="I9" s="131"/>
      <c r="J9" s="130"/>
      <c r="K9" s="131"/>
      <c r="L9" s="130"/>
      <c r="M9" s="131"/>
      <c r="N9" s="130"/>
      <c r="O9" s="133"/>
      <c r="P9" s="136"/>
      <c r="Q9" s="137"/>
      <c r="R9" s="141"/>
      <c r="S9" s="142"/>
      <c r="T9" s="142"/>
      <c r="U9" s="142"/>
      <c r="V9" s="142"/>
      <c r="W9" s="143"/>
      <c r="X9" s="146"/>
      <c r="Y9" s="147"/>
      <c r="Z9" s="130"/>
      <c r="AA9" s="131"/>
      <c r="AB9" s="130"/>
      <c r="AC9" s="131"/>
      <c r="AD9" s="130"/>
      <c r="AE9" s="131"/>
      <c r="AF9" s="130"/>
      <c r="AG9" s="131"/>
      <c r="AH9" s="130"/>
      <c r="AI9" s="131"/>
      <c r="AJ9" s="130"/>
      <c r="AK9" s="133"/>
      <c r="AL9" s="136"/>
      <c r="AM9" s="137"/>
      <c r="AN9" s="186"/>
    </row>
    <row r="10" spans="1:40" s="1" customFormat="1" ht="39.75" customHeight="1">
      <c r="A10" s="184" t="s">
        <v>17</v>
      </c>
      <c r="B10" s="159" t="s">
        <v>9</v>
      </c>
      <c r="C10" s="160"/>
      <c r="D10" s="148" t="s">
        <v>10</v>
      </c>
      <c r="E10" s="149"/>
      <c r="F10" s="148" t="s">
        <v>11</v>
      </c>
      <c r="G10" s="149"/>
      <c r="H10" s="148" t="s">
        <v>12</v>
      </c>
      <c r="I10" s="149"/>
      <c r="J10" s="148" t="s">
        <v>13</v>
      </c>
      <c r="K10" s="149"/>
      <c r="L10" s="148" t="s">
        <v>14</v>
      </c>
      <c r="M10" s="149"/>
      <c r="N10" s="148" t="s">
        <v>15</v>
      </c>
      <c r="O10" s="152"/>
      <c r="P10" s="154" t="s">
        <v>16</v>
      </c>
      <c r="Q10" s="155"/>
      <c r="R10" s="121" t="s">
        <v>18</v>
      </c>
      <c r="S10" s="121"/>
      <c r="T10" s="121"/>
      <c r="U10" s="121"/>
      <c r="V10" s="121"/>
      <c r="W10" s="121"/>
      <c r="X10" s="144" t="s">
        <v>9</v>
      </c>
      <c r="Y10" s="145"/>
      <c r="Z10" s="148" t="s">
        <v>10</v>
      </c>
      <c r="AA10" s="149"/>
      <c r="AB10" s="148" t="s">
        <v>11</v>
      </c>
      <c r="AC10" s="149"/>
      <c r="AD10" s="148" t="s">
        <v>12</v>
      </c>
      <c r="AE10" s="149"/>
      <c r="AF10" s="148" t="s">
        <v>13</v>
      </c>
      <c r="AG10" s="149"/>
      <c r="AH10" s="148" t="s">
        <v>14</v>
      </c>
      <c r="AI10" s="149"/>
      <c r="AJ10" s="148" t="s">
        <v>15</v>
      </c>
      <c r="AK10" s="152"/>
      <c r="AL10" s="154" t="s">
        <v>16</v>
      </c>
      <c r="AM10" s="155"/>
      <c r="AN10" s="185" t="s">
        <v>17</v>
      </c>
    </row>
    <row r="11" spans="1:40" s="1" customFormat="1" ht="39.75" customHeight="1">
      <c r="A11" s="184"/>
      <c r="B11" s="161"/>
      <c r="C11" s="162"/>
      <c r="D11" s="150"/>
      <c r="E11" s="151"/>
      <c r="F11" s="150"/>
      <c r="G11" s="151"/>
      <c r="H11" s="150"/>
      <c r="I11" s="151"/>
      <c r="J11" s="150"/>
      <c r="K11" s="151"/>
      <c r="L11" s="150"/>
      <c r="M11" s="151"/>
      <c r="N11" s="150"/>
      <c r="O11" s="153"/>
      <c r="P11" s="156"/>
      <c r="Q11" s="157"/>
      <c r="R11" s="122"/>
      <c r="S11" s="122"/>
      <c r="T11" s="122"/>
      <c r="U11" s="122"/>
      <c r="V11" s="122"/>
      <c r="W11" s="122"/>
      <c r="X11" s="161"/>
      <c r="Y11" s="162"/>
      <c r="Z11" s="150"/>
      <c r="AA11" s="151"/>
      <c r="AB11" s="150"/>
      <c r="AC11" s="151"/>
      <c r="AD11" s="150"/>
      <c r="AE11" s="151"/>
      <c r="AF11" s="150"/>
      <c r="AG11" s="151"/>
      <c r="AH11" s="150"/>
      <c r="AI11" s="151"/>
      <c r="AJ11" s="150"/>
      <c r="AK11" s="153"/>
      <c r="AL11" s="156"/>
      <c r="AM11" s="157"/>
      <c r="AN11" s="186"/>
    </row>
    <row r="12" spans="1:40" s="1" customFormat="1" ht="39.75" customHeight="1">
      <c r="A12" s="184" t="s">
        <v>19</v>
      </c>
      <c r="B12" s="161" t="s">
        <v>9</v>
      </c>
      <c r="C12" s="162"/>
      <c r="D12" s="128" t="s">
        <v>10</v>
      </c>
      <c r="E12" s="129"/>
      <c r="F12" s="128" t="s">
        <v>11</v>
      </c>
      <c r="G12" s="129"/>
      <c r="H12" s="128" t="s">
        <v>12</v>
      </c>
      <c r="I12" s="129"/>
      <c r="J12" s="128" t="s">
        <v>13</v>
      </c>
      <c r="K12" s="129"/>
      <c r="L12" s="128" t="s">
        <v>14</v>
      </c>
      <c r="M12" s="129"/>
      <c r="N12" s="128" t="s">
        <v>15</v>
      </c>
      <c r="O12" s="132"/>
      <c r="P12" s="134" t="s">
        <v>16</v>
      </c>
      <c r="Q12" s="135"/>
      <c r="R12" s="138" t="s">
        <v>44</v>
      </c>
      <c r="S12" s="139"/>
      <c r="T12" s="139"/>
      <c r="U12" s="139"/>
      <c r="V12" s="139"/>
      <c r="W12" s="140"/>
      <c r="X12" s="161" t="s">
        <v>9</v>
      </c>
      <c r="Y12" s="162"/>
      <c r="Z12" s="128" t="s">
        <v>10</v>
      </c>
      <c r="AA12" s="129"/>
      <c r="AB12" s="128" t="s">
        <v>11</v>
      </c>
      <c r="AC12" s="129"/>
      <c r="AD12" s="128" t="s">
        <v>12</v>
      </c>
      <c r="AE12" s="129"/>
      <c r="AF12" s="128" t="s">
        <v>13</v>
      </c>
      <c r="AG12" s="129"/>
      <c r="AH12" s="128" t="s">
        <v>14</v>
      </c>
      <c r="AI12" s="129"/>
      <c r="AJ12" s="128" t="s">
        <v>15</v>
      </c>
      <c r="AK12" s="132"/>
      <c r="AL12" s="134" t="s">
        <v>16</v>
      </c>
      <c r="AM12" s="135"/>
      <c r="AN12" s="185" t="s">
        <v>19</v>
      </c>
    </row>
    <row r="13" spans="1:40" s="1" customFormat="1" ht="39.75" customHeight="1">
      <c r="A13" s="184"/>
      <c r="B13" s="146"/>
      <c r="C13" s="147"/>
      <c r="D13" s="130"/>
      <c r="E13" s="131"/>
      <c r="F13" s="130"/>
      <c r="G13" s="131"/>
      <c r="H13" s="130"/>
      <c r="I13" s="131"/>
      <c r="J13" s="130"/>
      <c r="K13" s="131"/>
      <c r="L13" s="130"/>
      <c r="M13" s="131"/>
      <c r="N13" s="130"/>
      <c r="O13" s="133"/>
      <c r="P13" s="136"/>
      <c r="Q13" s="137"/>
      <c r="R13" s="141"/>
      <c r="S13" s="142"/>
      <c r="T13" s="142"/>
      <c r="U13" s="142"/>
      <c r="V13" s="142"/>
      <c r="W13" s="143"/>
      <c r="X13" s="146"/>
      <c r="Y13" s="147"/>
      <c r="Z13" s="130"/>
      <c r="AA13" s="131"/>
      <c r="AB13" s="130"/>
      <c r="AC13" s="131"/>
      <c r="AD13" s="130"/>
      <c r="AE13" s="131"/>
      <c r="AF13" s="130"/>
      <c r="AG13" s="131"/>
      <c r="AH13" s="130"/>
      <c r="AI13" s="131"/>
      <c r="AJ13" s="130"/>
      <c r="AK13" s="133"/>
      <c r="AL13" s="136"/>
      <c r="AM13" s="137"/>
      <c r="AN13" s="186"/>
    </row>
    <row r="14" spans="1:40" s="1" customFormat="1" ht="39.75" customHeight="1">
      <c r="A14" s="184" t="s">
        <v>20</v>
      </c>
      <c r="B14" s="159" t="s">
        <v>9</v>
      </c>
      <c r="C14" s="160"/>
      <c r="D14" s="148" t="s">
        <v>10</v>
      </c>
      <c r="E14" s="149"/>
      <c r="F14" s="148" t="s">
        <v>11</v>
      </c>
      <c r="G14" s="149"/>
      <c r="H14" s="148" t="s">
        <v>12</v>
      </c>
      <c r="I14" s="149"/>
      <c r="J14" s="148" t="s">
        <v>13</v>
      </c>
      <c r="K14" s="149"/>
      <c r="L14" s="148" t="s">
        <v>14</v>
      </c>
      <c r="M14" s="149"/>
      <c r="N14" s="148" t="s">
        <v>15</v>
      </c>
      <c r="O14" s="152"/>
      <c r="P14" s="154" t="s">
        <v>16</v>
      </c>
      <c r="Q14" s="155"/>
      <c r="R14" s="158" t="s">
        <v>21</v>
      </c>
      <c r="S14" s="158"/>
      <c r="T14" s="158"/>
      <c r="U14" s="158"/>
      <c r="V14" s="158"/>
      <c r="W14" s="158"/>
      <c r="X14" s="159" t="s">
        <v>9</v>
      </c>
      <c r="Y14" s="160"/>
      <c r="Z14" s="148" t="s">
        <v>10</v>
      </c>
      <c r="AA14" s="149"/>
      <c r="AB14" s="148" t="s">
        <v>11</v>
      </c>
      <c r="AC14" s="149"/>
      <c r="AD14" s="148" t="s">
        <v>12</v>
      </c>
      <c r="AE14" s="149"/>
      <c r="AF14" s="148" t="s">
        <v>13</v>
      </c>
      <c r="AG14" s="149"/>
      <c r="AH14" s="148" t="s">
        <v>14</v>
      </c>
      <c r="AI14" s="149"/>
      <c r="AJ14" s="148" t="s">
        <v>15</v>
      </c>
      <c r="AK14" s="152"/>
      <c r="AL14" s="154" t="s">
        <v>16</v>
      </c>
      <c r="AM14" s="155"/>
      <c r="AN14" s="185" t="s">
        <v>20</v>
      </c>
    </row>
    <row r="15" spans="1:40" s="1" customFormat="1" ht="39.75" customHeight="1">
      <c r="A15" s="184"/>
      <c r="B15" s="161"/>
      <c r="C15" s="162"/>
      <c r="D15" s="150"/>
      <c r="E15" s="151"/>
      <c r="F15" s="150"/>
      <c r="G15" s="151"/>
      <c r="H15" s="150"/>
      <c r="I15" s="151"/>
      <c r="J15" s="150"/>
      <c r="K15" s="151"/>
      <c r="L15" s="150"/>
      <c r="M15" s="151"/>
      <c r="N15" s="150"/>
      <c r="O15" s="153"/>
      <c r="P15" s="156"/>
      <c r="Q15" s="157"/>
      <c r="R15" s="122"/>
      <c r="S15" s="122"/>
      <c r="T15" s="122"/>
      <c r="U15" s="122"/>
      <c r="V15" s="122"/>
      <c r="W15" s="122"/>
      <c r="X15" s="161"/>
      <c r="Y15" s="162"/>
      <c r="Z15" s="150"/>
      <c r="AA15" s="151"/>
      <c r="AB15" s="150"/>
      <c r="AC15" s="151"/>
      <c r="AD15" s="150"/>
      <c r="AE15" s="151"/>
      <c r="AF15" s="150"/>
      <c r="AG15" s="151"/>
      <c r="AH15" s="150"/>
      <c r="AI15" s="151"/>
      <c r="AJ15" s="150"/>
      <c r="AK15" s="153"/>
      <c r="AL15" s="156"/>
      <c r="AM15" s="157"/>
      <c r="AN15" s="186"/>
    </row>
    <row r="16" spans="1:40" s="1" customFormat="1" ht="39.75" customHeight="1">
      <c r="A16" s="184" t="s">
        <v>22</v>
      </c>
      <c r="B16" s="161" t="s">
        <v>9</v>
      </c>
      <c r="C16" s="162"/>
      <c r="D16" s="128" t="s">
        <v>10</v>
      </c>
      <c r="E16" s="129"/>
      <c r="F16" s="128" t="s">
        <v>11</v>
      </c>
      <c r="G16" s="129"/>
      <c r="H16" s="128" t="s">
        <v>12</v>
      </c>
      <c r="I16" s="129"/>
      <c r="J16" s="128" t="s">
        <v>13</v>
      </c>
      <c r="K16" s="129"/>
      <c r="L16" s="128" t="s">
        <v>14</v>
      </c>
      <c r="M16" s="129"/>
      <c r="N16" s="128" t="s">
        <v>15</v>
      </c>
      <c r="O16" s="132"/>
      <c r="P16" s="134" t="s">
        <v>16</v>
      </c>
      <c r="Q16" s="135"/>
      <c r="R16" s="138" t="s">
        <v>45</v>
      </c>
      <c r="S16" s="139"/>
      <c r="T16" s="139"/>
      <c r="U16" s="139"/>
      <c r="V16" s="139"/>
      <c r="W16" s="140"/>
      <c r="X16" s="144" t="s">
        <v>9</v>
      </c>
      <c r="Y16" s="145"/>
      <c r="Z16" s="128" t="s">
        <v>10</v>
      </c>
      <c r="AA16" s="129"/>
      <c r="AB16" s="128" t="s">
        <v>11</v>
      </c>
      <c r="AC16" s="129"/>
      <c r="AD16" s="128" t="s">
        <v>12</v>
      </c>
      <c r="AE16" s="129"/>
      <c r="AF16" s="128" t="s">
        <v>13</v>
      </c>
      <c r="AG16" s="129"/>
      <c r="AH16" s="128" t="s">
        <v>14</v>
      </c>
      <c r="AI16" s="129"/>
      <c r="AJ16" s="128" t="s">
        <v>15</v>
      </c>
      <c r="AK16" s="132"/>
      <c r="AL16" s="134" t="s">
        <v>16</v>
      </c>
      <c r="AM16" s="135"/>
      <c r="AN16" s="185" t="s">
        <v>22</v>
      </c>
    </row>
    <row r="17" spans="1:40" s="1" customFormat="1" ht="39.75" customHeight="1">
      <c r="A17" s="184"/>
      <c r="B17" s="146"/>
      <c r="C17" s="147"/>
      <c r="D17" s="130"/>
      <c r="E17" s="131"/>
      <c r="F17" s="130"/>
      <c r="G17" s="131"/>
      <c r="H17" s="130"/>
      <c r="I17" s="131"/>
      <c r="J17" s="130"/>
      <c r="K17" s="131"/>
      <c r="L17" s="130"/>
      <c r="M17" s="131"/>
      <c r="N17" s="130"/>
      <c r="O17" s="133"/>
      <c r="P17" s="136"/>
      <c r="Q17" s="137"/>
      <c r="R17" s="141"/>
      <c r="S17" s="142"/>
      <c r="T17" s="142"/>
      <c r="U17" s="142"/>
      <c r="V17" s="142"/>
      <c r="W17" s="143"/>
      <c r="X17" s="146"/>
      <c r="Y17" s="147"/>
      <c r="Z17" s="130"/>
      <c r="AA17" s="131"/>
      <c r="AB17" s="130"/>
      <c r="AC17" s="131"/>
      <c r="AD17" s="130"/>
      <c r="AE17" s="131"/>
      <c r="AF17" s="130"/>
      <c r="AG17" s="131"/>
      <c r="AH17" s="130"/>
      <c r="AI17" s="131"/>
      <c r="AJ17" s="130"/>
      <c r="AK17" s="133"/>
      <c r="AL17" s="136"/>
      <c r="AM17" s="137"/>
      <c r="AN17" s="186"/>
    </row>
    <row r="18" spans="1:40" s="1" customFormat="1" ht="39.75" customHeight="1">
      <c r="A18" s="184" t="s">
        <v>23</v>
      </c>
      <c r="B18" s="159" t="s">
        <v>9</v>
      </c>
      <c r="C18" s="160"/>
      <c r="D18" s="148" t="s">
        <v>10</v>
      </c>
      <c r="E18" s="149"/>
      <c r="F18" s="148" t="s">
        <v>11</v>
      </c>
      <c r="G18" s="149"/>
      <c r="H18" s="148" t="s">
        <v>12</v>
      </c>
      <c r="I18" s="149"/>
      <c r="J18" s="148" t="s">
        <v>13</v>
      </c>
      <c r="K18" s="149"/>
      <c r="L18" s="148" t="s">
        <v>14</v>
      </c>
      <c r="M18" s="149"/>
      <c r="N18" s="148" t="s">
        <v>15</v>
      </c>
      <c r="O18" s="152"/>
      <c r="P18" s="154" t="s">
        <v>16</v>
      </c>
      <c r="Q18" s="155"/>
      <c r="R18" s="158" t="s">
        <v>24</v>
      </c>
      <c r="S18" s="158"/>
      <c r="T18" s="158"/>
      <c r="U18" s="158"/>
      <c r="V18" s="158"/>
      <c r="W18" s="158"/>
      <c r="X18" s="159" t="s">
        <v>9</v>
      </c>
      <c r="Y18" s="160"/>
      <c r="Z18" s="148" t="s">
        <v>10</v>
      </c>
      <c r="AA18" s="149"/>
      <c r="AB18" s="148" t="s">
        <v>11</v>
      </c>
      <c r="AC18" s="149"/>
      <c r="AD18" s="148" t="s">
        <v>12</v>
      </c>
      <c r="AE18" s="149"/>
      <c r="AF18" s="148" t="s">
        <v>13</v>
      </c>
      <c r="AG18" s="149"/>
      <c r="AH18" s="148" t="s">
        <v>14</v>
      </c>
      <c r="AI18" s="149"/>
      <c r="AJ18" s="148" t="s">
        <v>15</v>
      </c>
      <c r="AK18" s="152"/>
      <c r="AL18" s="154" t="s">
        <v>16</v>
      </c>
      <c r="AM18" s="155"/>
      <c r="AN18" s="185" t="s">
        <v>23</v>
      </c>
    </row>
    <row r="19" spans="1:40" s="1" customFormat="1" ht="39.75" customHeight="1">
      <c r="A19" s="184"/>
      <c r="B19" s="161"/>
      <c r="C19" s="162"/>
      <c r="D19" s="150"/>
      <c r="E19" s="151"/>
      <c r="F19" s="150"/>
      <c r="G19" s="151"/>
      <c r="H19" s="150"/>
      <c r="I19" s="151"/>
      <c r="J19" s="150"/>
      <c r="K19" s="151"/>
      <c r="L19" s="150"/>
      <c r="M19" s="151"/>
      <c r="N19" s="150"/>
      <c r="O19" s="153"/>
      <c r="P19" s="156"/>
      <c r="Q19" s="157"/>
      <c r="R19" s="122"/>
      <c r="S19" s="122"/>
      <c r="T19" s="122"/>
      <c r="U19" s="122"/>
      <c r="V19" s="122"/>
      <c r="W19" s="122"/>
      <c r="X19" s="161"/>
      <c r="Y19" s="162"/>
      <c r="Z19" s="150"/>
      <c r="AA19" s="151"/>
      <c r="AB19" s="150"/>
      <c r="AC19" s="151"/>
      <c r="AD19" s="150"/>
      <c r="AE19" s="151"/>
      <c r="AF19" s="150"/>
      <c r="AG19" s="151"/>
      <c r="AH19" s="150"/>
      <c r="AI19" s="151"/>
      <c r="AJ19" s="150"/>
      <c r="AK19" s="153"/>
      <c r="AL19" s="156"/>
      <c r="AM19" s="157"/>
      <c r="AN19" s="186"/>
    </row>
    <row r="20" spans="1:40" s="1" customFormat="1" ht="39.75" customHeight="1">
      <c r="A20" s="184" t="s">
        <v>25</v>
      </c>
      <c r="B20" s="144" t="s">
        <v>9</v>
      </c>
      <c r="C20" s="145"/>
      <c r="D20" s="128" t="s">
        <v>10</v>
      </c>
      <c r="E20" s="129"/>
      <c r="F20" s="128" t="s">
        <v>11</v>
      </c>
      <c r="G20" s="129"/>
      <c r="H20" s="128" t="s">
        <v>12</v>
      </c>
      <c r="I20" s="129"/>
      <c r="J20" s="128" t="s">
        <v>13</v>
      </c>
      <c r="K20" s="129"/>
      <c r="L20" s="128" t="s">
        <v>14</v>
      </c>
      <c r="M20" s="129"/>
      <c r="N20" s="128" t="s">
        <v>15</v>
      </c>
      <c r="O20" s="132"/>
      <c r="P20" s="134" t="s">
        <v>16</v>
      </c>
      <c r="Q20" s="135"/>
      <c r="R20" s="138" t="s">
        <v>57</v>
      </c>
      <c r="S20" s="139"/>
      <c r="T20" s="139"/>
      <c r="U20" s="139"/>
      <c r="V20" s="139"/>
      <c r="W20" s="140"/>
      <c r="X20" s="144" t="s">
        <v>9</v>
      </c>
      <c r="Y20" s="145"/>
      <c r="Z20" s="128" t="s">
        <v>10</v>
      </c>
      <c r="AA20" s="129"/>
      <c r="AB20" s="128" t="s">
        <v>11</v>
      </c>
      <c r="AC20" s="129"/>
      <c r="AD20" s="128" t="s">
        <v>12</v>
      </c>
      <c r="AE20" s="129"/>
      <c r="AF20" s="128" t="s">
        <v>13</v>
      </c>
      <c r="AG20" s="129"/>
      <c r="AH20" s="128" t="s">
        <v>14</v>
      </c>
      <c r="AI20" s="129"/>
      <c r="AJ20" s="128" t="s">
        <v>15</v>
      </c>
      <c r="AK20" s="132"/>
      <c r="AL20" s="134" t="s">
        <v>16</v>
      </c>
      <c r="AM20" s="135"/>
      <c r="AN20" s="185" t="s">
        <v>25</v>
      </c>
    </row>
    <row r="21" spans="1:40" s="1" customFormat="1" ht="39.75" customHeight="1" thickBot="1">
      <c r="A21" s="184"/>
      <c r="B21" s="146"/>
      <c r="C21" s="147"/>
      <c r="D21" s="130"/>
      <c r="E21" s="131"/>
      <c r="F21" s="130"/>
      <c r="G21" s="131"/>
      <c r="H21" s="130"/>
      <c r="I21" s="131"/>
      <c r="J21" s="130"/>
      <c r="K21" s="131"/>
      <c r="L21" s="130"/>
      <c r="M21" s="131"/>
      <c r="N21" s="130"/>
      <c r="O21" s="133"/>
      <c r="P21" s="136"/>
      <c r="Q21" s="137"/>
      <c r="R21" s="141"/>
      <c r="S21" s="142"/>
      <c r="T21" s="142"/>
      <c r="U21" s="142"/>
      <c r="V21" s="142"/>
      <c r="W21" s="143"/>
      <c r="X21" s="146"/>
      <c r="Y21" s="147"/>
      <c r="Z21" s="130"/>
      <c r="AA21" s="131"/>
      <c r="AB21" s="130"/>
      <c r="AC21" s="131"/>
      <c r="AD21" s="130"/>
      <c r="AE21" s="131"/>
      <c r="AF21" s="130"/>
      <c r="AG21" s="131"/>
      <c r="AH21" s="130"/>
      <c r="AI21" s="131"/>
      <c r="AJ21" s="130"/>
      <c r="AK21" s="133"/>
      <c r="AL21" s="136"/>
      <c r="AM21" s="137"/>
      <c r="AN21" s="186"/>
    </row>
    <row r="22" spans="1:40" s="1" customFormat="1" ht="39.75" customHeight="1" thickTop="1">
      <c r="A22" s="184" t="s">
        <v>50</v>
      </c>
      <c r="B22" s="159" t="s">
        <v>9</v>
      </c>
      <c r="C22" s="160"/>
      <c r="D22" s="148" t="s">
        <v>10</v>
      </c>
      <c r="E22" s="149"/>
      <c r="F22" s="148" t="s">
        <v>11</v>
      </c>
      <c r="G22" s="149"/>
      <c r="H22" s="148" t="s">
        <v>12</v>
      </c>
      <c r="I22" s="149"/>
      <c r="J22" s="148" t="s">
        <v>13</v>
      </c>
      <c r="K22" s="149"/>
      <c r="L22" s="148" t="s">
        <v>14</v>
      </c>
      <c r="M22" s="149"/>
      <c r="N22" s="148" t="s">
        <v>15</v>
      </c>
      <c r="O22" s="152"/>
      <c r="P22" s="154" t="s">
        <v>16</v>
      </c>
      <c r="Q22" s="155"/>
      <c r="R22" s="158" t="s">
        <v>46</v>
      </c>
      <c r="S22" s="158"/>
      <c r="T22" s="158"/>
      <c r="U22" s="158"/>
      <c r="V22" s="158"/>
      <c r="W22" s="158"/>
      <c r="X22" s="159" t="s">
        <v>9</v>
      </c>
      <c r="Y22" s="160"/>
      <c r="Z22" s="148" t="s">
        <v>10</v>
      </c>
      <c r="AA22" s="149"/>
      <c r="AB22" s="148" t="s">
        <v>11</v>
      </c>
      <c r="AC22" s="149"/>
      <c r="AD22" s="148" t="s">
        <v>12</v>
      </c>
      <c r="AE22" s="149"/>
      <c r="AF22" s="148" t="s">
        <v>13</v>
      </c>
      <c r="AG22" s="149"/>
      <c r="AH22" s="148" t="s">
        <v>14</v>
      </c>
      <c r="AI22" s="149"/>
      <c r="AJ22" s="148" t="s">
        <v>15</v>
      </c>
      <c r="AK22" s="152"/>
      <c r="AL22" s="154" t="s">
        <v>16</v>
      </c>
      <c r="AM22" s="155"/>
      <c r="AN22" s="185" t="s">
        <v>54</v>
      </c>
    </row>
    <row r="23" spans="1:40" s="1" customFormat="1" ht="39.75" customHeight="1">
      <c r="A23" s="184"/>
      <c r="B23" s="161"/>
      <c r="C23" s="162"/>
      <c r="D23" s="150"/>
      <c r="E23" s="151"/>
      <c r="F23" s="150"/>
      <c r="G23" s="151"/>
      <c r="H23" s="150"/>
      <c r="I23" s="151"/>
      <c r="J23" s="150"/>
      <c r="K23" s="151"/>
      <c r="L23" s="150"/>
      <c r="M23" s="151"/>
      <c r="N23" s="150"/>
      <c r="O23" s="153"/>
      <c r="P23" s="156"/>
      <c r="Q23" s="157"/>
      <c r="R23" s="122"/>
      <c r="S23" s="122"/>
      <c r="T23" s="122"/>
      <c r="U23" s="122"/>
      <c r="V23" s="122"/>
      <c r="W23" s="122"/>
      <c r="X23" s="161"/>
      <c r="Y23" s="162"/>
      <c r="Z23" s="150"/>
      <c r="AA23" s="151"/>
      <c r="AB23" s="150"/>
      <c r="AC23" s="151"/>
      <c r="AD23" s="150"/>
      <c r="AE23" s="151"/>
      <c r="AF23" s="150"/>
      <c r="AG23" s="151"/>
      <c r="AH23" s="150"/>
      <c r="AI23" s="151"/>
      <c r="AJ23" s="150"/>
      <c r="AK23" s="153"/>
      <c r="AL23" s="156"/>
      <c r="AM23" s="157"/>
      <c r="AN23" s="186"/>
    </row>
    <row r="24" spans="1:40" s="1" customFormat="1" ht="39.75" customHeight="1">
      <c r="A24" s="184" t="s">
        <v>51</v>
      </c>
      <c r="B24" s="161" t="s">
        <v>9</v>
      </c>
      <c r="C24" s="162"/>
      <c r="D24" s="128" t="s">
        <v>10</v>
      </c>
      <c r="E24" s="129"/>
      <c r="F24" s="128" t="s">
        <v>11</v>
      </c>
      <c r="G24" s="129"/>
      <c r="H24" s="128" t="s">
        <v>12</v>
      </c>
      <c r="I24" s="129"/>
      <c r="J24" s="128" t="s">
        <v>13</v>
      </c>
      <c r="K24" s="129"/>
      <c r="L24" s="128" t="s">
        <v>14</v>
      </c>
      <c r="M24" s="129"/>
      <c r="N24" s="128" t="s">
        <v>15</v>
      </c>
      <c r="O24" s="132"/>
      <c r="P24" s="134" t="s">
        <v>16</v>
      </c>
      <c r="Q24" s="135"/>
      <c r="R24" s="138" t="s">
        <v>47</v>
      </c>
      <c r="S24" s="139"/>
      <c r="T24" s="139"/>
      <c r="U24" s="139"/>
      <c r="V24" s="139"/>
      <c r="W24" s="140"/>
      <c r="X24" s="144" t="s">
        <v>9</v>
      </c>
      <c r="Y24" s="145"/>
      <c r="Z24" s="128" t="s">
        <v>10</v>
      </c>
      <c r="AA24" s="129"/>
      <c r="AB24" s="128" t="s">
        <v>11</v>
      </c>
      <c r="AC24" s="129"/>
      <c r="AD24" s="128" t="s">
        <v>12</v>
      </c>
      <c r="AE24" s="129"/>
      <c r="AF24" s="128" t="s">
        <v>13</v>
      </c>
      <c r="AG24" s="129"/>
      <c r="AH24" s="128" t="s">
        <v>14</v>
      </c>
      <c r="AI24" s="129"/>
      <c r="AJ24" s="128" t="s">
        <v>15</v>
      </c>
      <c r="AK24" s="132"/>
      <c r="AL24" s="134" t="s">
        <v>16</v>
      </c>
      <c r="AM24" s="135"/>
      <c r="AN24" s="185" t="s">
        <v>55</v>
      </c>
    </row>
    <row r="25" spans="1:40" s="1" customFormat="1" ht="39.75" customHeight="1" thickBot="1">
      <c r="A25" s="184"/>
      <c r="B25" s="146"/>
      <c r="C25" s="147"/>
      <c r="D25" s="130"/>
      <c r="E25" s="131"/>
      <c r="F25" s="130"/>
      <c r="G25" s="131"/>
      <c r="H25" s="130"/>
      <c r="I25" s="131"/>
      <c r="J25" s="130"/>
      <c r="K25" s="131"/>
      <c r="L25" s="130"/>
      <c r="M25" s="131"/>
      <c r="N25" s="130"/>
      <c r="O25" s="133"/>
      <c r="P25" s="136"/>
      <c r="Q25" s="137"/>
      <c r="R25" s="141"/>
      <c r="S25" s="142"/>
      <c r="T25" s="142"/>
      <c r="U25" s="142"/>
      <c r="V25" s="142"/>
      <c r="W25" s="143"/>
      <c r="X25" s="146"/>
      <c r="Y25" s="147"/>
      <c r="Z25" s="130"/>
      <c r="AA25" s="131"/>
      <c r="AB25" s="130"/>
      <c r="AC25" s="131"/>
      <c r="AD25" s="130"/>
      <c r="AE25" s="131"/>
      <c r="AF25" s="130"/>
      <c r="AG25" s="131"/>
      <c r="AH25" s="130"/>
      <c r="AI25" s="131"/>
      <c r="AJ25" s="130"/>
      <c r="AK25" s="133"/>
      <c r="AL25" s="136"/>
      <c r="AM25" s="137"/>
      <c r="AN25" s="186"/>
    </row>
    <row r="26" spans="1:40" s="1" customFormat="1" ht="39.75" customHeight="1" thickTop="1">
      <c r="A26" s="184" t="s">
        <v>52</v>
      </c>
      <c r="B26" s="159" t="s">
        <v>9</v>
      </c>
      <c r="C26" s="160"/>
      <c r="D26" s="148" t="s">
        <v>10</v>
      </c>
      <c r="E26" s="149"/>
      <c r="F26" s="148" t="s">
        <v>11</v>
      </c>
      <c r="G26" s="149"/>
      <c r="H26" s="148" t="s">
        <v>12</v>
      </c>
      <c r="I26" s="149"/>
      <c r="J26" s="148" t="s">
        <v>13</v>
      </c>
      <c r="K26" s="149"/>
      <c r="L26" s="148" t="s">
        <v>14</v>
      </c>
      <c r="M26" s="149"/>
      <c r="N26" s="148" t="s">
        <v>15</v>
      </c>
      <c r="O26" s="152"/>
      <c r="P26" s="154" t="s">
        <v>16</v>
      </c>
      <c r="Q26" s="155"/>
      <c r="R26" s="158" t="s">
        <v>48</v>
      </c>
      <c r="S26" s="158"/>
      <c r="T26" s="158"/>
      <c r="U26" s="158"/>
      <c r="V26" s="158"/>
      <c r="W26" s="158"/>
      <c r="X26" s="159" t="s">
        <v>9</v>
      </c>
      <c r="Y26" s="160"/>
      <c r="Z26" s="148" t="s">
        <v>10</v>
      </c>
      <c r="AA26" s="149"/>
      <c r="AB26" s="148" t="s">
        <v>11</v>
      </c>
      <c r="AC26" s="149"/>
      <c r="AD26" s="148" t="s">
        <v>12</v>
      </c>
      <c r="AE26" s="149"/>
      <c r="AF26" s="148" t="s">
        <v>13</v>
      </c>
      <c r="AG26" s="149"/>
      <c r="AH26" s="148" t="s">
        <v>14</v>
      </c>
      <c r="AI26" s="149"/>
      <c r="AJ26" s="148" t="s">
        <v>15</v>
      </c>
      <c r="AK26" s="152"/>
      <c r="AL26" s="154" t="s">
        <v>16</v>
      </c>
      <c r="AM26" s="155"/>
      <c r="AN26" s="185" t="s">
        <v>52</v>
      </c>
    </row>
    <row r="27" spans="1:40" s="1" customFormat="1" ht="39.75" customHeight="1">
      <c r="A27" s="184"/>
      <c r="B27" s="161"/>
      <c r="C27" s="162"/>
      <c r="D27" s="150"/>
      <c r="E27" s="151"/>
      <c r="F27" s="150"/>
      <c r="G27" s="151"/>
      <c r="H27" s="150"/>
      <c r="I27" s="151"/>
      <c r="J27" s="150"/>
      <c r="K27" s="151"/>
      <c r="L27" s="150"/>
      <c r="M27" s="151"/>
      <c r="N27" s="150"/>
      <c r="O27" s="153"/>
      <c r="P27" s="156"/>
      <c r="Q27" s="157"/>
      <c r="R27" s="122"/>
      <c r="S27" s="122"/>
      <c r="T27" s="122"/>
      <c r="U27" s="122"/>
      <c r="V27" s="122"/>
      <c r="W27" s="122"/>
      <c r="X27" s="161"/>
      <c r="Y27" s="162"/>
      <c r="Z27" s="150"/>
      <c r="AA27" s="151"/>
      <c r="AB27" s="150"/>
      <c r="AC27" s="151"/>
      <c r="AD27" s="150"/>
      <c r="AE27" s="151"/>
      <c r="AF27" s="150"/>
      <c r="AG27" s="151"/>
      <c r="AH27" s="150"/>
      <c r="AI27" s="151"/>
      <c r="AJ27" s="150"/>
      <c r="AK27" s="153"/>
      <c r="AL27" s="156"/>
      <c r="AM27" s="157"/>
      <c r="AN27" s="186"/>
    </row>
    <row r="28" spans="1:40" s="1" customFormat="1" ht="39.75" customHeight="1">
      <c r="A28" s="184" t="s">
        <v>53</v>
      </c>
      <c r="B28" s="144" t="s">
        <v>9</v>
      </c>
      <c r="C28" s="145"/>
      <c r="D28" s="128" t="s">
        <v>10</v>
      </c>
      <c r="E28" s="129"/>
      <c r="F28" s="128" t="s">
        <v>11</v>
      </c>
      <c r="G28" s="129"/>
      <c r="H28" s="128" t="s">
        <v>12</v>
      </c>
      <c r="I28" s="129"/>
      <c r="J28" s="128" t="s">
        <v>13</v>
      </c>
      <c r="K28" s="129"/>
      <c r="L28" s="128" t="s">
        <v>14</v>
      </c>
      <c r="M28" s="129"/>
      <c r="N28" s="128" t="s">
        <v>15</v>
      </c>
      <c r="O28" s="132"/>
      <c r="P28" s="134" t="s">
        <v>16</v>
      </c>
      <c r="Q28" s="135"/>
      <c r="R28" s="121" t="s">
        <v>49</v>
      </c>
      <c r="S28" s="121"/>
      <c r="T28" s="121"/>
      <c r="U28" s="121"/>
      <c r="V28" s="121"/>
      <c r="W28" s="121"/>
      <c r="X28" s="144" t="s">
        <v>9</v>
      </c>
      <c r="Y28" s="145"/>
      <c r="Z28" s="128" t="s">
        <v>10</v>
      </c>
      <c r="AA28" s="129"/>
      <c r="AB28" s="128" t="s">
        <v>11</v>
      </c>
      <c r="AC28" s="129"/>
      <c r="AD28" s="128" t="s">
        <v>12</v>
      </c>
      <c r="AE28" s="129"/>
      <c r="AF28" s="128" t="s">
        <v>13</v>
      </c>
      <c r="AG28" s="129"/>
      <c r="AH28" s="128" t="s">
        <v>14</v>
      </c>
      <c r="AI28" s="129"/>
      <c r="AJ28" s="128" t="s">
        <v>15</v>
      </c>
      <c r="AK28" s="132"/>
      <c r="AL28" s="134" t="s">
        <v>16</v>
      </c>
      <c r="AM28" s="135"/>
      <c r="AN28" s="185" t="s">
        <v>53</v>
      </c>
    </row>
    <row r="29" spans="1:40" s="1" customFormat="1" ht="39.75" customHeight="1" thickBot="1">
      <c r="A29" s="218"/>
      <c r="B29" s="219"/>
      <c r="C29" s="220"/>
      <c r="D29" s="128"/>
      <c r="E29" s="129"/>
      <c r="F29" s="128"/>
      <c r="G29" s="129"/>
      <c r="H29" s="128"/>
      <c r="I29" s="129"/>
      <c r="J29" s="128"/>
      <c r="K29" s="129"/>
      <c r="L29" s="128"/>
      <c r="M29" s="129"/>
      <c r="N29" s="128"/>
      <c r="O29" s="132"/>
      <c r="P29" s="134"/>
      <c r="Q29" s="135"/>
      <c r="R29" s="121"/>
      <c r="S29" s="121"/>
      <c r="T29" s="121"/>
      <c r="U29" s="121"/>
      <c r="V29" s="121"/>
      <c r="W29" s="121"/>
      <c r="X29" s="219"/>
      <c r="Y29" s="220"/>
      <c r="Z29" s="128"/>
      <c r="AA29" s="129"/>
      <c r="AB29" s="128"/>
      <c r="AC29" s="129"/>
      <c r="AD29" s="128"/>
      <c r="AE29" s="129"/>
      <c r="AF29" s="128"/>
      <c r="AG29" s="129"/>
      <c r="AH29" s="128"/>
      <c r="AI29" s="129"/>
      <c r="AJ29" s="128"/>
      <c r="AK29" s="132"/>
      <c r="AL29" s="134"/>
      <c r="AM29" s="135"/>
      <c r="AN29" s="221"/>
    </row>
    <row r="30" spans="1:40" s="1" customFormat="1" ht="24" customHeight="1" thickTop="1">
      <c r="A30" s="228" t="s">
        <v>56</v>
      </c>
      <c r="B30" s="4"/>
      <c r="C30" s="5"/>
      <c r="D30" s="6" t="s">
        <v>10</v>
      </c>
      <c r="E30" s="3"/>
      <c r="F30" s="6" t="s">
        <v>11</v>
      </c>
      <c r="G30" s="3"/>
      <c r="H30" s="6" t="s">
        <v>12</v>
      </c>
      <c r="I30" s="3"/>
      <c r="J30" s="6" t="s">
        <v>13</v>
      </c>
      <c r="K30" s="3"/>
      <c r="L30" s="6" t="s">
        <v>14</v>
      </c>
      <c r="M30" s="3"/>
      <c r="N30" s="6" t="s">
        <v>15</v>
      </c>
      <c r="O30" s="12"/>
      <c r="P30" s="13" t="s">
        <v>16</v>
      </c>
      <c r="Q30" s="14"/>
      <c r="R30" s="19"/>
      <c r="S30" s="19"/>
      <c r="T30" s="19"/>
      <c r="U30" s="19"/>
      <c r="V30" s="19"/>
      <c r="W30" s="19"/>
      <c r="X30" s="4"/>
      <c r="Y30" s="5"/>
      <c r="Z30" s="6" t="s">
        <v>10</v>
      </c>
      <c r="AA30" s="3"/>
      <c r="AB30" s="6" t="s">
        <v>11</v>
      </c>
      <c r="AC30" s="3"/>
      <c r="AD30" s="6" t="s">
        <v>12</v>
      </c>
      <c r="AE30" s="3"/>
      <c r="AF30" s="6" t="s">
        <v>13</v>
      </c>
      <c r="AG30" s="3"/>
      <c r="AH30" s="6" t="s">
        <v>14</v>
      </c>
      <c r="AI30" s="3"/>
      <c r="AJ30" s="6" t="s">
        <v>15</v>
      </c>
      <c r="AK30" s="12"/>
      <c r="AL30" s="13" t="s">
        <v>16</v>
      </c>
      <c r="AM30" s="14"/>
      <c r="AN30" s="229" t="s">
        <v>56</v>
      </c>
    </row>
    <row r="31" spans="1:40" s="1" customFormat="1" ht="30" customHeight="1">
      <c r="A31" s="230"/>
      <c r="B31" s="61" t="s">
        <v>9</v>
      </c>
      <c r="C31" s="40"/>
      <c r="D31" s="125" t="s">
        <v>26</v>
      </c>
      <c r="E31" s="107"/>
      <c r="F31" s="41" t="s">
        <v>27</v>
      </c>
      <c r="G31" s="108"/>
      <c r="H31" s="41" t="s">
        <v>27</v>
      </c>
      <c r="I31" s="108"/>
      <c r="J31" s="41" t="s">
        <v>28</v>
      </c>
      <c r="K31" s="108"/>
      <c r="L31" s="41" t="s">
        <v>28</v>
      </c>
      <c r="M31" s="108"/>
      <c r="N31" s="41" t="s">
        <v>28</v>
      </c>
      <c r="O31" s="42"/>
      <c r="P31" s="112"/>
      <c r="Q31" s="43"/>
      <c r="R31" s="121" t="s">
        <v>58</v>
      </c>
      <c r="S31" s="121"/>
      <c r="T31" s="121"/>
      <c r="U31" s="121"/>
      <c r="V31" s="121"/>
      <c r="W31" s="121"/>
      <c r="X31" s="61" t="s">
        <v>9</v>
      </c>
      <c r="Y31" s="40"/>
      <c r="Z31" s="125" t="s">
        <v>29</v>
      </c>
      <c r="AA31" s="107"/>
      <c r="AB31" s="41" t="s">
        <v>28</v>
      </c>
      <c r="AC31" s="108"/>
      <c r="AD31" s="41" t="s">
        <v>28</v>
      </c>
      <c r="AE31" s="108"/>
      <c r="AF31" s="41" t="s">
        <v>27</v>
      </c>
      <c r="AG31" s="108"/>
      <c r="AH31" s="41" t="s">
        <v>27</v>
      </c>
      <c r="AI31" s="108"/>
      <c r="AJ31" s="41" t="s">
        <v>27</v>
      </c>
      <c r="AK31" s="117"/>
      <c r="AL31" s="109"/>
      <c r="AM31" s="43"/>
      <c r="AN31" s="231"/>
    </row>
    <row r="32" spans="1:40" s="1" customFormat="1" ht="30" customHeight="1">
      <c r="A32" s="230"/>
      <c r="B32" s="75"/>
      <c r="C32" s="76"/>
      <c r="D32" s="126"/>
      <c r="E32" s="127"/>
      <c r="F32" s="115"/>
      <c r="G32" s="116"/>
      <c r="H32" s="115"/>
      <c r="I32" s="116"/>
      <c r="J32" s="115"/>
      <c r="K32" s="116"/>
      <c r="L32" s="115"/>
      <c r="M32" s="116"/>
      <c r="N32" s="115"/>
      <c r="O32" s="124"/>
      <c r="P32" s="110"/>
      <c r="Q32" s="111"/>
      <c r="R32" s="122"/>
      <c r="S32" s="122"/>
      <c r="T32" s="122"/>
      <c r="U32" s="122"/>
      <c r="V32" s="122"/>
      <c r="W32" s="122"/>
      <c r="X32" s="75"/>
      <c r="Y32" s="76"/>
      <c r="Z32" s="126"/>
      <c r="AA32" s="127"/>
      <c r="AB32" s="115"/>
      <c r="AC32" s="116"/>
      <c r="AD32" s="115"/>
      <c r="AE32" s="116"/>
      <c r="AF32" s="115"/>
      <c r="AG32" s="116"/>
      <c r="AH32" s="115"/>
      <c r="AI32" s="116"/>
      <c r="AJ32" s="115"/>
      <c r="AK32" s="118"/>
      <c r="AL32" s="110"/>
      <c r="AM32" s="111"/>
      <c r="AN32" s="231"/>
    </row>
    <row r="33" spans="1:40" s="1" customFormat="1" ht="24" customHeight="1">
      <c r="A33" s="230"/>
      <c r="B33" s="7"/>
      <c r="C33" s="8"/>
      <c r="D33" s="9" t="s">
        <v>10</v>
      </c>
      <c r="E33" s="10"/>
      <c r="F33" s="9" t="s">
        <v>11</v>
      </c>
      <c r="G33" s="10"/>
      <c r="H33" s="11" t="s">
        <v>12</v>
      </c>
      <c r="I33" s="10"/>
      <c r="J33" s="11" t="s">
        <v>13</v>
      </c>
      <c r="K33" s="10"/>
      <c r="L33" s="11" t="s">
        <v>14</v>
      </c>
      <c r="M33" s="10"/>
      <c r="N33" s="11" t="s">
        <v>15</v>
      </c>
      <c r="O33" s="15"/>
      <c r="P33" s="16" t="s">
        <v>16</v>
      </c>
      <c r="Q33" s="17"/>
      <c r="R33" s="18"/>
      <c r="S33" s="18"/>
      <c r="T33" s="18"/>
      <c r="U33" s="18"/>
      <c r="V33" s="18"/>
      <c r="W33" s="18"/>
      <c r="X33" s="7"/>
      <c r="Y33" s="8"/>
      <c r="Z33" s="9" t="s">
        <v>10</v>
      </c>
      <c r="AA33" s="10"/>
      <c r="AB33" s="11" t="s">
        <v>11</v>
      </c>
      <c r="AC33" s="10"/>
      <c r="AD33" s="11" t="s">
        <v>12</v>
      </c>
      <c r="AE33" s="10"/>
      <c r="AF33" s="11" t="s">
        <v>13</v>
      </c>
      <c r="AG33" s="10"/>
      <c r="AH33" s="11" t="s">
        <v>14</v>
      </c>
      <c r="AI33" s="10"/>
      <c r="AJ33" s="11" t="s">
        <v>15</v>
      </c>
      <c r="AK33" s="15"/>
      <c r="AL33" s="16" t="s">
        <v>16</v>
      </c>
      <c r="AM33" s="17"/>
      <c r="AN33" s="231"/>
    </row>
    <row r="34" spans="1:40" s="1" customFormat="1" ht="30" customHeight="1">
      <c r="A34" s="230"/>
      <c r="B34" s="61" t="s">
        <v>9</v>
      </c>
      <c r="C34" s="40"/>
      <c r="D34" s="41" t="s">
        <v>27</v>
      </c>
      <c r="E34" s="108"/>
      <c r="F34" s="41" t="s">
        <v>28</v>
      </c>
      <c r="G34" s="108"/>
      <c r="H34" s="123" t="s">
        <v>26</v>
      </c>
      <c r="I34" s="108"/>
      <c r="J34" s="41" t="s">
        <v>27</v>
      </c>
      <c r="K34" s="108"/>
      <c r="L34" s="41" t="s">
        <v>27</v>
      </c>
      <c r="M34" s="108"/>
      <c r="N34" s="41" t="s">
        <v>28</v>
      </c>
      <c r="O34" s="42"/>
      <c r="P34" s="113" t="s">
        <v>27</v>
      </c>
      <c r="Q34" s="114"/>
      <c r="R34" s="105" t="s">
        <v>59</v>
      </c>
      <c r="S34" s="105"/>
      <c r="T34" s="105"/>
      <c r="U34" s="105"/>
      <c r="V34" s="105"/>
      <c r="W34" s="105"/>
      <c r="X34" s="119" t="s">
        <v>9</v>
      </c>
      <c r="Y34" s="120"/>
      <c r="Z34" s="106" t="s">
        <v>28</v>
      </c>
      <c r="AA34" s="107"/>
      <c r="AB34" s="106" t="s">
        <v>27</v>
      </c>
      <c r="AC34" s="107"/>
      <c r="AD34" s="106" t="s">
        <v>27</v>
      </c>
      <c r="AE34" s="107"/>
      <c r="AF34" s="41" t="s">
        <v>28</v>
      </c>
      <c r="AG34" s="108"/>
      <c r="AH34" s="41" t="s">
        <v>28</v>
      </c>
      <c r="AI34" s="108"/>
      <c r="AJ34" s="41" t="s">
        <v>27</v>
      </c>
      <c r="AK34" s="42"/>
      <c r="AL34" s="112" t="s">
        <v>26</v>
      </c>
      <c r="AM34" s="43"/>
      <c r="AN34" s="231"/>
    </row>
    <row r="35" spans="1:40" s="1" customFormat="1" ht="30" customHeight="1" thickBot="1">
      <c r="A35" s="232"/>
      <c r="B35" s="62"/>
      <c r="C35" s="63"/>
      <c r="D35" s="58"/>
      <c r="E35" s="233"/>
      <c r="F35" s="58"/>
      <c r="G35" s="233"/>
      <c r="H35" s="58"/>
      <c r="I35" s="233"/>
      <c r="J35" s="58"/>
      <c r="K35" s="233"/>
      <c r="L35" s="58"/>
      <c r="M35" s="233"/>
      <c r="N35" s="58"/>
      <c r="O35" s="59"/>
      <c r="P35" s="234"/>
      <c r="Q35" s="235"/>
      <c r="R35" s="142"/>
      <c r="S35" s="142"/>
      <c r="T35" s="142"/>
      <c r="U35" s="142"/>
      <c r="V35" s="142"/>
      <c r="W35" s="142"/>
      <c r="X35" s="236"/>
      <c r="Y35" s="237"/>
      <c r="Z35" s="238"/>
      <c r="AA35" s="239"/>
      <c r="AB35" s="238"/>
      <c r="AC35" s="239"/>
      <c r="AD35" s="238"/>
      <c r="AE35" s="239"/>
      <c r="AF35" s="58"/>
      <c r="AG35" s="233"/>
      <c r="AH35" s="58"/>
      <c r="AI35" s="233"/>
      <c r="AJ35" s="58"/>
      <c r="AK35" s="59"/>
      <c r="AL35" s="240"/>
      <c r="AM35" s="60"/>
      <c r="AN35" s="241"/>
    </row>
    <row r="36" spans="1:40" s="1" customFormat="1" ht="42.75" customHeight="1" thickBot="1" thickTop="1">
      <c r="A36" s="22"/>
      <c r="B36" s="222" t="s">
        <v>30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4"/>
      <c r="R36" s="225" t="s">
        <v>31</v>
      </c>
      <c r="S36" s="225"/>
      <c r="T36" s="225"/>
      <c r="U36" s="225"/>
      <c r="V36" s="225"/>
      <c r="W36" s="225"/>
      <c r="X36" s="222" t="s">
        <v>32</v>
      </c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7"/>
      <c r="AN36" s="25"/>
    </row>
    <row r="37" spans="1:40" s="1" customFormat="1" ht="27" customHeight="1" thickTop="1">
      <c r="A37" s="22"/>
      <c r="B37" s="102" t="s">
        <v>33</v>
      </c>
      <c r="C37" s="103"/>
      <c r="D37" s="104"/>
      <c r="E37" s="95"/>
      <c r="F37" s="44"/>
      <c r="G37" s="44"/>
      <c r="H37" s="91"/>
      <c r="I37" s="95" t="s">
        <v>34</v>
      </c>
      <c r="J37" s="44"/>
      <c r="K37" s="91"/>
      <c r="L37" s="95"/>
      <c r="M37" s="44"/>
      <c r="N37" s="91"/>
      <c r="O37" s="82" t="s">
        <v>35</v>
      </c>
      <c r="P37" s="83"/>
      <c r="Q37" s="83"/>
      <c r="R37" s="83"/>
      <c r="S37" s="83"/>
      <c r="T37" s="83"/>
      <c r="U37" s="83"/>
      <c r="V37" s="83"/>
      <c r="W37" s="83"/>
      <c r="X37" s="82" t="s">
        <v>36</v>
      </c>
      <c r="Y37" s="83"/>
      <c r="Z37" s="83"/>
      <c r="AA37" s="83"/>
      <c r="AB37" s="83"/>
      <c r="AC37" s="83"/>
      <c r="AD37" s="83"/>
      <c r="AE37" s="83"/>
      <c r="AF37" s="83" t="s">
        <v>37</v>
      </c>
      <c r="AG37" s="83"/>
      <c r="AH37" s="83"/>
      <c r="AI37" s="83"/>
      <c r="AJ37" s="83"/>
      <c r="AK37" s="83"/>
      <c r="AL37" s="83"/>
      <c r="AM37" s="85"/>
      <c r="AN37" s="25"/>
    </row>
    <row r="38" spans="1:40" s="1" customFormat="1" ht="27" customHeight="1" thickBot="1">
      <c r="A38" s="22"/>
      <c r="B38" s="87"/>
      <c r="C38" s="88"/>
      <c r="D38" s="89"/>
      <c r="E38" s="92"/>
      <c r="F38" s="93"/>
      <c r="G38" s="93"/>
      <c r="H38" s="94"/>
      <c r="I38" s="92"/>
      <c r="J38" s="93"/>
      <c r="K38" s="94"/>
      <c r="L38" s="92"/>
      <c r="M38" s="93"/>
      <c r="N38" s="9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6"/>
      <c r="AN38" s="25"/>
    </row>
    <row r="39" spans="1:40" s="1" customFormat="1" ht="30" customHeight="1">
      <c r="A39" s="22"/>
      <c r="B39" s="101" t="s">
        <v>64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25"/>
    </row>
    <row r="40" spans="1:40" s="1" customFormat="1" ht="30" customHeight="1">
      <c r="A40" s="22"/>
      <c r="B40" s="101" t="s">
        <v>65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25"/>
    </row>
    <row r="41" spans="1:40" s="1" customFormat="1" ht="30" customHeight="1">
      <c r="A41" s="22"/>
      <c r="B41" s="101" t="s">
        <v>98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25"/>
    </row>
    <row r="42" spans="1:40" s="1" customFormat="1" ht="30" customHeight="1">
      <c r="A42" s="22"/>
      <c r="B42" s="101" t="s">
        <v>88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25"/>
    </row>
    <row r="43" spans="1:40" s="1" customFormat="1" ht="30" customHeight="1">
      <c r="A43" s="22"/>
      <c r="B43" s="101" t="s">
        <v>66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25"/>
    </row>
    <row r="44" spans="1:40" s="1" customFormat="1" ht="30" customHeight="1">
      <c r="A44" s="22"/>
      <c r="B44" s="101" t="s">
        <v>67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25"/>
    </row>
    <row r="45" spans="1:40" s="1" customFormat="1" ht="30" customHeight="1">
      <c r="A45" s="22"/>
      <c r="B45" s="101" t="s">
        <v>68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25"/>
    </row>
    <row r="46" spans="1:40" s="1" customFormat="1" ht="30" customHeight="1">
      <c r="A46" s="22"/>
      <c r="B46" s="101" t="s">
        <v>69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25"/>
    </row>
    <row r="47" spans="1:40" s="1" customFormat="1" ht="30" customHeight="1">
      <c r="A47" s="22"/>
      <c r="B47" s="101" t="s">
        <v>70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25"/>
    </row>
    <row r="48" spans="1:40" s="1" customFormat="1" ht="30" customHeight="1">
      <c r="A48" s="22"/>
      <c r="B48" s="101" t="s">
        <v>90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25"/>
    </row>
    <row r="49" spans="1:40" s="1" customFormat="1" ht="30" customHeight="1">
      <c r="A49" s="22"/>
      <c r="B49" s="101" t="s">
        <v>99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25"/>
    </row>
    <row r="50" spans="1:40" s="1" customFormat="1" ht="30" customHeight="1">
      <c r="A50" s="22"/>
      <c r="B50" s="101" t="s">
        <v>71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25"/>
    </row>
    <row r="51" spans="1:40" s="1" customFormat="1" ht="30" customHeight="1">
      <c r="A51" s="22"/>
      <c r="B51" s="101" t="s">
        <v>72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25"/>
    </row>
    <row r="52" spans="1:40" s="1" customFormat="1" ht="30" customHeight="1">
      <c r="A52" s="22"/>
      <c r="B52" s="101" t="s">
        <v>73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25"/>
    </row>
    <row r="53" spans="1:40" s="1" customFormat="1" ht="30" customHeight="1">
      <c r="A53" s="22"/>
      <c r="B53" s="101" t="s">
        <v>74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25"/>
    </row>
    <row r="54" spans="1:40" s="1" customFormat="1" ht="30" customHeight="1">
      <c r="A54" s="22"/>
      <c r="B54" s="101" t="s">
        <v>75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25"/>
    </row>
    <row r="55" spans="1:40" s="1" customFormat="1" ht="30" customHeight="1">
      <c r="A55" s="22"/>
      <c r="B55" s="101" t="s">
        <v>76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25"/>
    </row>
    <row r="56" spans="1:40" s="1" customFormat="1" ht="30" customHeight="1">
      <c r="A56" s="22"/>
      <c r="B56" s="101" t="s">
        <v>91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25"/>
    </row>
    <row r="57" spans="1:40" s="1" customFormat="1" ht="30" customHeight="1">
      <c r="A57" s="22"/>
      <c r="B57" s="101" t="s">
        <v>77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25"/>
    </row>
    <row r="58" spans="1:40" s="1" customFormat="1" ht="30" customHeight="1">
      <c r="A58" s="22"/>
      <c r="B58" s="101" t="s">
        <v>78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25"/>
    </row>
    <row r="59" spans="1:40" s="1" customFormat="1" ht="30" customHeight="1">
      <c r="A59" s="22"/>
      <c r="B59" s="101" t="s">
        <v>79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25"/>
    </row>
    <row r="60" spans="1:40" s="1" customFormat="1" ht="30" customHeight="1">
      <c r="A60" s="22"/>
      <c r="B60" s="101" t="s">
        <v>80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25"/>
    </row>
    <row r="61" spans="1:40" s="1" customFormat="1" ht="30" customHeight="1">
      <c r="A61" s="22"/>
      <c r="B61" s="101" t="s">
        <v>81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25"/>
    </row>
    <row r="62" spans="1:40" s="1" customFormat="1" ht="30" customHeight="1">
      <c r="A62" s="22"/>
      <c r="B62" s="101" t="s">
        <v>82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25"/>
    </row>
    <row r="63" spans="1:40" s="1" customFormat="1" ht="30" customHeight="1">
      <c r="A63" s="22"/>
      <c r="B63" s="101" t="s">
        <v>83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25"/>
    </row>
    <row r="64" spans="1:40" s="1" customFormat="1" ht="30" customHeight="1">
      <c r="A64" s="22"/>
      <c r="B64" s="101" t="s">
        <v>84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25"/>
    </row>
    <row r="65" spans="1:40" s="1" customFormat="1" ht="30" customHeight="1">
      <c r="A65" s="22"/>
      <c r="B65" s="101" t="s">
        <v>85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25"/>
    </row>
    <row r="66" spans="1:40" s="1" customFormat="1" ht="30" customHeight="1">
      <c r="A66" s="22"/>
      <c r="B66" s="101" t="s">
        <v>86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25"/>
    </row>
    <row r="67" spans="1:40" s="1" customFormat="1" ht="30" customHeight="1">
      <c r="A67" s="22"/>
      <c r="B67" s="101" t="s">
        <v>87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25"/>
    </row>
    <row r="68" spans="1:40" s="1" customFormat="1" ht="30" customHeight="1">
      <c r="A68" s="22"/>
      <c r="B68" s="101" t="s">
        <v>92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25"/>
    </row>
    <row r="69" spans="1:40" s="1" customFormat="1" ht="30" customHeight="1">
      <c r="A69" s="22"/>
      <c r="B69" s="101" t="s">
        <v>89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25"/>
    </row>
    <row r="70" spans="1:40" s="1" customFormat="1" ht="21" customHeight="1">
      <c r="A70" s="22"/>
      <c r="AN70" s="25"/>
    </row>
    <row r="71" spans="1:40" s="1" customFormat="1" ht="21" customHeight="1">
      <c r="A71" s="22"/>
      <c r="AN71" s="25"/>
    </row>
    <row r="72" spans="1:40" s="1" customFormat="1" ht="21" customHeight="1">
      <c r="A72" s="22"/>
      <c r="AN72" s="25"/>
    </row>
    <row r="73" spans="1:40" s="1" customFormat="1" ht="21" customHeight="1">
      <c r="A73" s="22"/>
      <c r="AN73" s="25"/>
    </row>
    <row r="74" spans="1:40" s="1" customFormat="1" ht="21" customHeight="1">
      <c r="A74" s="22"/>
      <c r="AN74" s="25"/>
    </row>
    <row r="75" spans="1:40" s="1" customFormat="1" ht="21" customHeight="1">
      <c r="A75" s="22"/>
      <c r="AN75" s="25"/>
    </row>
    <row r="76" spans="1:40" s="1" customFormat="1" ht="21" customHeight="1">
      <c r="A76" s="22"/>
      <c r="AN76" s="25"/>
    </row>
    <row r="77" spans="1:40" s="1" customFormat="1" ht="21" customHeight="1">
      <c r="A77" s="22"/>
      <c r="AN77" s="25"/>
    </row>
    <row r="78" spans="1:40" s="1" customFormat="1" ht="21" customHeight="1">
      <c r="A78" s="22"/>
      <c r="AN78" s="25"/>
    </row>
    <row r="79" spans="1:40" s="1" customFormat="1" ht="21" customHeight="1">
      <c r="A79" s="22"/>
      <c r="AN79" s="25"/>
    </row>
    <row r="80" spans="1:40" s="1" customFormat="1" ht="21" customHeight="1">
      <c r="A80" s="22"/>
      <c r="AN80" s="25"/>
    </row>
    <row r="81" spans="1:40" s="1" customFormat="1" ht="21" customHeight="1">
      <c r="A81" s="22"/>
      <c r="AN81" s="25"/>
    </row>
    <row r="82" spans="1:40" s="1" customFormat="1" ht="21" customHeight="1">
      <c r="A82" s="22"/>
      <c r="AN82" s="25"/>
    </row>
    <row r="83" spans="1:40" s="1" customFormat="1" ht="21" customHeight="1">
      <c r="A83" s="22"/>
      <c r="AN83" s="25"/>
    </row>
    <row r="84" spans="1:40" s="1" customFormat="1" ht="21" customHeight="1">
      <c r="A84" s="22"/>
      <c r="AN84" s="25"/>
    </row>
    <row r="85" spans="1:40" s="1" customFormat="1" ht="21" customHeight="1">
      <c r="A85" s="22"/>
      <c r="AN85" s="25"/>
    </row>
    <row r="86" spans="1:40" s="1" customFormat="1" ht="21" customHeight="1">
      <c r="A86" s="22"/>
      <c r="AN86" s="25"/>
    </row>
    <row r="87" spans="1:40" s="1" customFormat="1" ht="21" customHeight="1">
      <c r="A87" s="22"/>
      <c r="AN87" s="25"/>
    </row>
    <row r="88" spans="1:40" s="1" customFormat="1" ht="21" customHeight="1">
      <c r="A88" s="22"/>
      <c r="AN88" s="25"/>
    </row>
    <row r="89" spans="1:40" s="1" customFormat="1" ht="21" customHeight="1">
      <c r="A89" s="22"/>
      <c r="AN89" s="25"/>
    </row>
    <row r="90" spans="1:40" s="1" customFormat="1" ht="21" customHeight="1">
      <c r="A90" s="22"/>
      <c r="AN90" s="25"/>
    </row>
    <row r="91" spans="1:40" s="1" customFormat="1" ht="21" customHeight="1">
      <c r="A91" s="22"/>
      <c r="AN91" s="25"/>
    </row>
    <row r="92" spans="1:40" s="1" customFormat="1" ht="21" customHeight="1">
      <c r="A92" s="22"/>
      <c r="AN92" s="25"/>
    </row>
    <row r="93" spans="1:40" s="1" customFormat="1" ht="21" customHeight="1">
      <c r="A93" s="22"/>
      <c r="AN93" s="25"/>
    </row>
    <row r="94" spans="1:40" s="1" customFormat="1" ht="21" customHeight="1">
      <c r="A94" s="22"/>
      <c r="AN94" s="25"/>
    </row>
    <row r="95" spans="1:40" s="1" customFormat="1" ht="21" customHeight="1">
      <c r="A95" s="22"/>
      <c r="AN95" s="25"/>
    </row>
    <row r="96" spans="1:40" s="1" customFormat="1" ht="21" customHeight="1">
      <c r="A96" s="22"/>
      <c r="AN96" s="25"/>
    </row>
    <row r="97" spans="1:40" s="1" customFormat="1" ht="21" customHeight="1">
      <c r="A97" s="22"/>
      <c r="AN97" s="25"/>
    </row>
    <row r="98" spans="1:40" s="1" customFormat="1" ht="21" customHeight="1">
      <c r="A98" s="22"/>
      <c r="AN98" s="25"/>
    </row>
    <row r="99" spans="1:40" s="1" customFormat="1" ht="21" customHeight="1">
      <c r="A99" s="22"/>
      <c r="AN99" s="25"/>
    </row>
    <row r="100" spans="1:40" s="1" customFormat="1" ht="21" customHeight="1">
      <c r="A100" s="22"/>
      <c r="AN100" s="25"/>
    </row>
    <row r="101" spans="1:40" s="1" customFormat="1" ht="21" customHeight="1">
      <c r="A101" s="22"/>
      <c r="AN101" s="25"/>
    </row>
    <row r="102" spans="1:40" s="1" customFormat="1" ht="21" customHeight="1">
      <c r="A102" s="22"/>
      <c r="AN102" s="25"/>
    </row>
    <row r="103" spans="1:40" s="1" customFormat="1" ht="21" customHeight="1">
      <c r="A103" s="22"/>
      <c r="AN103" s="25"/>
    </row>
    <row r="104" spans="1:40" s="1" customFormat="1" ht="21" customHeight="1">
      <c r="A104" s="22"/>
      <c r="AN104" s="25"/>
    </row>
    <row r="105" spans="1:40" s="1" customFormat="1" ht="21" customHeight="1">
      <c r="A105" s="22"/>
      <c r="AN105" s="25"/>
    </row>
    <row r="106" spans="1:40" s="1" customFormat="1" ht="21" customHeight="1">
      <c r="A106" s="22"/>
      <c r="AN106" s="25"/>
    </row>
    <row r="107" spans="1:40" s="1" customFormat="1" ht="21" customHeight="1">
      <c r="A107" s="22"/>
      <c r="AN107" s="25"/>
    </row>
    <row r="108" spans="1:40" s="1" customFormat="1" ht="21" customHeight="1">
      <c r="A108" s="22"/>
      <c r="AN108" s="25"/>
    </row>
    <row r="109" spans="1:40" s="1" customFormat="1" ht="21" customHeight="1">
      <c r="A109" s="22"/>
      <c r="AN109" s="25"/>
    </row>
    <row r="110" spans="1:40" s="1" customFormat="1" ht="21" customHeight="1">
      <c r="A110" s="22"/>
      <c r="AN110" s="25"/>
    </row>
    <row r="111" spans="1:40" s="1" customFormat="1" ht="21" customHeight="1">
      <c r="A111" s="22"/>
      <c r="AN111" s="25"/>
    </row>
    <row r="112" spans="1:40" s="1" customFormat="1" ht="21" customHeight="1">
      <c r="A112" s="22"/>
      <c r="AN112" s="25"/>
    </row>
    <row r="113" spans="1:40" s="1" customFormat="1" ht="21" customHeight="1">
      <c r="A113" s="22"/>
      <c r="AN113" s="25"/>
    </row>
    <row r="114" spans="1:40" s="1" customFormat="1" ht="21" customHeight="1">
      <c r="A114" s="22"/>
      <c r="AN114" s="25"/>
    </row>
    <row r="115" spans="1:40" s="1" customFormat="1" ht="21" customHeight="1">
      <c r="A115" s="22"/>
      <c r="AN115" s="25"/>
    </row>
    <row r="116" spans="1:40" s="1" customFormat="1" ht="21" customHeight="1">
      <c r="A116" s="22"/>
      <c r="AN116" s="25"/>
    </row>
    <row r="117" spans="1:40" s="1" customFormat="1" ht="21" customHeight="1">
      <c r="A117" s="22"/>
      <c r="AN117" s="25"/>
    </row>
    <row r="118" spans="1:40" s="1" customFormat="1" ht="21" customHeight="1">
      <c r="A118" s="22"/>
      <c r="AN118" s="25"/>
    </row>
    <row r="119" spans="1:40" s="1" customFormat="1" ht="21" customHeight="1">
      <c r="A119" s="22"/>
      <c r="AN119" s="25"/>
    </row>
    <row r="120" spans="1:40" s="1" customFormat="1" ht="21" customHeight="1">
      <c r="A120" s="22"/>
      <c r="AN120" s="25"/>
    </row>
    <row r="121" spans="1:40" s="1" customFormat="1" ht="21" customHeight="1">
      <c r="A121" s="22"/>
      <c r="AN121" s="25"/>
    </row>
    <row r="122" spans="1:40" s="1" customFormat="1" ht="21" customHeight="1">
      <c r="A122" s="22"/>
      <c r="AN122" s="25"/>
    </row>
    <row r="123" spans="1:40" s="1" customFormat="1" ht="21" customHeight="1">
      <c r="A123" s="22"/>
      <c r="AN123" s="25"/>
    </row>
    <row r="124" spans="1:40" s="1" customFormat="1" ht="21" customHeight="1">
      <c r="A124" s="22"/>
      <c r="AN124" s="25"/>
    </row>
    <row r="125" spans="1:40" s="1" customFormat="1" ht="21" customHeight="1">
      <c r="A125" s="22"/>
      <c r="AN125" s="25"/>
    </row>
    <row r="126" spans="1:40" s="1" customFormat="1" ht="21" customHeight="1">
      <c r="A126" s="22"/>
      <c r="AN126" s="25"/>
    </row>
    <row r="127" spans="1:40" s="1" customFormat="1" ht="21" customHeight="1">
      <c r="A127" s="22"/>
      <c r="AN127" s="25"/>
    </row>
    <row r="128" spans="1:40" s="1" customFormat="1" ht="21" customHeight="1">
      <c r="A128" s="22"/>
      <c r="AN128" s="25"/>
    </row>
    <row r="129" spans="1:40" s="1" customFormat="1" ht="21" customHeight="1">
      <c r="A129" s="22"/>
      <c r="AN129" s="25"/>
    </row>
    <row r="130" spans="1:40" s="1" customFormat="1" ht="21" customHeight="1">
      <c r="A130" s="22"/>
      <c r="AN130" s="25"/>
    </row>
    <row r="131" spans="1:40" s="1" customFormat="1" ht="21" customHeight="1">
      <c r="A131" s="22"/>
      <c r="AN131" s="25"/>
    </row>
    <row r="132" spans="1:40" s="1" customFormat="1" ht="21" customHeight="1">
      <c r="A132" s="22"/>
      <c r="AN132" s="25"/>
    </row>
    <row r="133" spans="1:40" s="1" customFormat="1" ht="21" customHeight="1">
      <c r="A133" s="22"/>
      <c r="AN133" s="25"/>
    </row>
    <row r="134" spans="1:40" s="1" customFormat="1" ht="21" customHeight="1">
      <c r="A134" s="22"/>
      <c r="AN134" s="25"/>
    </row>
    <row r="135" spans="1:40" s="1" customFormat="1" ht="21" customHeight="1">
      <c r="A135" s="22"/>
      <c r="AN135" s="25"/>
    </row>
    <row r="136" spans="1:40" s="1" customFormat="1" ht="21" customHeight="1">
      <c r="A136" s="22"/>
      <c r="AN136" s="25"/>
    </row>
    <row r="137" spans="1:40" s="1" customFormat="1" ht="21" customHeight="1">
      <c r="A137" s="22"/>
      <c r="AN137" s="25"/>
    </row>
    <row r="138" spans="1:40" s="1" customFormat="1" ht="21" customHeight="1">
      <c r="A138" s="22"/>
      <c r="AN138" s="25"/>
    </row>
    <row r="139" spans="1:40" s="1" customFormat="1" ht="21" customHeight="1">
      <c r="A139" s="22"/>
      <c r="AN139" s="25"/>
    </row>
    <row r="140" spans="1:40" s="1" customFormat="1" ht="21" customHeight="1">
      <c r="A140" s="22"/>
      <c r="AN140" s="25"/>
    </row>
    <row r="141" spans="1:40" s="1" customFormat="1" ht="21" customHeight="1">
      <c r="A141" s="22"/>
      <c r="AN141" s="25"/>
    </row>
    <row r="142" spans="1:40" s="1" customFormat="1" ht="21" customHeight="1">
      <c r="A142" s="22"/>
      <c r="AN142" s="25"/>
    </row>
    <row r="143" spans="1:40" s="1" customFormat="1" ht="21" customHeight="1">
      <c r="A143" s="22"/>
      <c r="AN143" s="25"/>
    </row>
    <row r="144" spans="1:40" s="1" customFormat="1" ht="21" customHeight="1">
      <c r="A144" s="22"/>
      <c r="AN144" s="25"/>
    </row>
    <row r="145" spans="1:40" s="1" customFormat="1" ht="21" customHeight="1">
      <c r="A145" s="22"/>
      <c r="AN145" s="25"/>
    </row>
    <row r="146" spans="1:40" s="1" customFormat="1" ht="21" customHeight="1">
      <c r="A146" s="22"/>
      <c r="AN146" s="25"/>
    </row>
    <row r="147" spans="1:40" s="1" customFormat="1" ht="21" customHeight="1">
      <c r="A147" s="22"/>
      <c r="AN147" s="25"/>
    </row>
    <row r="148" spans="1:40" s="1" customFormat="1" ht="21" customHeight="1">
      <c r="A148" s="22"/>
      <c r="AN148" s="25"/>
    </row>
    <row r="149" spans="1:40" s="1" customFormat="1" ht="21" customHeight="1">
      <c r="A149" s="22"/>
      <c r="AN149" s="25"/>
    </row>
    <row r="150" spans="1:40" s="1" customFormat="1" ht="21" customHeight="1">
      <c r="A150" s="22"/>
      <c r="AN150" s="25"/>
    </row>
    <row r="151" spans="1:40" s="1" customFormat="1" ht="21" customHeight="1">
      <c r="A151" s="22"/>
      <c r="AN151" s="25"/>
    </row>
    <row r="152" spans="1:40" s="1" customFormat="1" ht="21" customHeight="1">
      <c r="A152" s="22"/>
      <c r="AN152" s="25"/>
    </row>
    <row r="153" spans="1:40" s="1" customFormat="1" ht="21" customHeight="1">
      <c r="A153" s="22"/>
      <c r="AN153" s="25"/>
    </row>
    <row r="154" spans="1:40" s="1" customFormat="1" ht="21" customHeight="1">
      <c r="A154" s="22"/>
      <c r="AN154" s="25"/>
    </row>
    <row r="155" spans="1:40" s="1" customFormat="1" ht="21" customHeight="1">
      <c r="A155" s="22"/>
      <c r="AN155" s="25"/>
    </row>
    <row r="156" spans="1:40" s="1" customFormat="1" ht="21" customHeight="1">
      <c r="A156" s="22"/>
      <c r="AN156" s="25"/>
    </row>
    <row r="157" spans="1:40" s="1" customFormat="1" ht="21" customHeight="1">
      <c r="A157" s="22"/>
      <c r="AN157" s="25"/>
    </row>
    <row r="158" spans="1:40" s="1" customFormat="1" ht="21" customHeight="1">
      <c r="A158" s="22"/>
      <c r="AN158" s="25"/>
    </row>
    <row r="159" spans="1:40" s="1" customFormat="1" ht="21" customHeight="1">
      <c r="A159" s="22"/>
      <c r="AN159" s="25"/>
    </row>
    <row r="160" spans="1:40" s="1" customFormat="1" ht="21" customHeight="1">
      <c r="A160" s="22"/>
      <c r="AN160" s="25"/>
    </row>
    <row r="161" spans="1:40" s="1" customFormat="1" ht="21" customHeight="1">
      <c r="A161" s="22"/>
      <c r="AN161" s="25"/>
    </row>
    <row r="162" spans="1:40" s="1" customFormat="1" ht="21" customHeight="1">
      <c r="A162" s="22"/>
      <c r="AN162" s="25"/>
    </row>
    <row r="163" spans="1:40" s="1" customFormat="1" ht="21" customHeight="1">
      <c r="A163" s="22"/>
      <c r="AN163" s="25"/>
    </row>
    <row r="164" spans="1:40" s="1" customFormat="1" ht="21" customHeight="1">
      <c r="A164" s="22"/>
      <c r="AN164" s="25"/>
    </row>
    <row r="165" spans="1:40" s="1" customFormat="1" ht="21" customHeight="1">
      <c r="A165" s="22"/>
      <c r="AN165" s="25"/>
    </row>
    <row r="166" spans="1:40" s="1" customFormat="1" ht="21" customHeight="1">
      <c r="A166" s="22"/>
      <c r="AN166" s="25"/>
    </row>
    <row r="167" spans="1:40" s="1" customFormat="1" ht="21" customHeight="1">
      <c r="A167" s="22"/>
      <c r="AN167" s="25"/>
    </row>
    <row r="168" spans="1:40" s="1" customFormat="1" ht="21" customHeight="1">
      <c r="A168" s="22"/>
      <c r="AN168" s="25"/>
    </row>
    <row r="169" spans="1:40" s="1" customFormat="1" ht="21" customHeight="1">
      <c r="A169" s="22"/>
      <c r="AN169" s="25"/>
    </row>
    <row r="170" spans="1:40" s="1" customFormat="1" ht="21" customHeight="1">
      <c r="A170" s="22"/>
      <c r="AN170" s="25"/>
    </row>
    <row r="171" spans="1:40" s="1" customFormat="1" ht="21" customHeight="1">
      <c r="A171" s="22"/>
      <c r="AN171" s="25"/>
    </row>
    <row r="172" spans="1:40" s="1" customFormat="1" ht="21" customHeight="1">
      <c r="A172" s="22"/>
      <c r="AN172" s="25"/>
    </row>
    <row r="173" spans="1:40" s="1" customFormat="1" ht="21" customHeight="1">
      <c r="A173" s="22"/>
      <c r="AN173" s="25"/>
    </row>
    <row r="174" spans="1:40" s="1" customFormat="1" ht="21" customHeight="1">
      <c r="A174" s="22"/>
      <c r="AN174" s="25"/>
    </row>
    <row r="175" spans="1:40" s="1" customFormat="1" ht="21" customHeight="1">
      <c r="A175" s="22"/>
      <c r="AN175" s="25"/>
    </row>
    <row r="176" spans="1:40" s="1" customFormat="1" ht="21" customHeight="1">
      <c r="A176" s="22"/>
      <c r="AN176" s="25"/>
    </row>
    <row r="177" spans="1:40" s="1" customFormat="1" ht="21" customHeight="1">
      <c r="A177" s="22"/>
      <c r="AN177" s="25"/>
    </row>
    <row r="178" spans="1:40" s="1" customFormat="1" ht="21" customHeight="1">
      <c r="A178" s="22"/>
      <c r="AN178" s="25"/>
    </row>
    <row r="179" spans="1:40" s="1" customFormat="1" ht="21" customHeight="1">
      <c r="A179" s="22"/>
      <c r="AN179" s="25"/>
    </row>
    <row r="180" spans="1:40" s="1" customFormat="1" ht="21" customHeight="1">
      <c r="A180" s="22"/>
      <c r="AN180" s="25"/>
    </row>
    <row r="181" spans="1:40" s="1" customFormat="1" ht="21" customHeight="1">
      <c r="A181" s="22"/>
      <c r="AN181" s="25"/>
    </row>
    <row r="182" spans="1:40" s="1" customFormat="1" ht="21" customHeight="1">
      <c r="A182" s="22"/>
      <c r="AN182" s="25"/>
    </row>
    <row r="183" spans="1:40" s="1" customFormat="1" ht="21" customHeight="1">
      <c r="A183" s="22"/>
      <c r="AN183" s="25"/>
    </row>
    <row r="184" spans="1:40" s="1" customFormat="1" ht="21" customHeight="1">
      <c r="A184" s="22"/>
      <c r="AN184" s="25"/>
    </row>
    <row r="185" spans="1:40" s="1" customFormat="1" ht="21" customHeight="1">
      <c r="A185" s="22"/>
      <c r="AN185" s="25"/>
    </row>
    <row r="186" spans="1:40" s="1" customFormat="1" ht="21" customHeight="1">
      <c r="A186" s="22"/>
      <c r="AN186" s="25"/>
    </row>
    <row r="187" spans="1:40" s="1" customFormat="1" ht="21" customHeight="1">
      <c r="A187" s="22"/>
      <c r="AN187" s="25"/>
    </row>
    <row r="188" spans="1:40" s="1" customFormat="1" ht="21" customHeight="1">
      <c r="A188" s="22"/>
      <c r="AN188" s="25"/>
    </row>
    <row r="189" spans="1:40" s="1" customFormat="1" ht="21" customHeight="1">
      <c r="A189" s="22"/>
      <c r="AN189" s="25"/>
    </row>
    <row r="190" spans="1:40" s="1" customFormat="1" ht="21" customHeight="1">
      <c r="A190" s="22"/>
      <c r="AN190" s="25"/>
    </row>
    <row r="191" spans="1:40" s="1" customFormat="1" ht="21" customHeight="1">
      <c r="A191" s="22"/>
      <c r="AN191" s="25"/>
    </row>
    <row r="192" spans="1:40" s="1" customFormat="1" ht="21" customHeight="1">
      <c r="A192" s="22"/>
      <c r="AN192" s="25"/>
    </row>
    <row r="193" spans="1:40" s="1" customFormat="1" ht="21" customHeight="1">
      <c r="A193" s="22"/>
      <c r="AN193" s="25"/>
    </row>
    <row r="194" spans="1:40" s="1" customFormat="1" ht="21" customHeight="1">
      <c r="A194" s="22"/>
      <c r="AN194" s="25"/>
    </row>
    <row r="195" spans="1:40" s="1" customFormat="1" ht="21" customHeight="1">
      <c r="A195" s="22"/>
      <c r="AN195" s="25"/>
    </row>
    <row r="196" spans="1:40" s="1" customFormat="1" ht="21" customHeight="1">
      <c r="A196" s="22"/>
      <c r="AN196" s="25"/>
    </row>
    <row r="197" spans="1:40" s="1" customFormat="1" ht="21" customHeight="1">
      <c r="A197" s="22"/>
      <c r="AN197" s="25"/>
    </row>
    <row r="198" spans="1:40" s="1" customFormat="1" ht="21" customHeight="1">
      <c r="A198" s="22"/>
      <c r="AN198" s="25"/>
    </row>
    <row r="199" spans="1:40" s="1" customFormat="1" ht="21" customHeight="1">
      <c r="A199" s="22"/>
      <c r="AN199" s="25"/>
    </row>
    <row r="200" spans="1:40" s="1" customFormat="1" ht="21" customHeight="1">
      <c r="A200" s="22"/>
      <c r="AN200" s="25"/>
    </row>
    <row r="201" spans="1:40" s="1" customFormat="1" ht="21" customHeight="1">
      <c r="A201" s="22"/>
      <c r="AN201" s="25"/>
    </row>
    <row r="202" spans="1:40" s="1" customFormat="1" ht="21" customHeight="1">
      <c r="A202" s="22"/>
      <c r="AN202" s="25"/>
    </row>
    <row r="203" spans="1:40" s="1" customFormat="1" ht="21" customHeight="1">
      <c r="A203" s="22"/>
      <c r="AN203" s="25"/>
    </row>
    <row r="204" spans="1:40" s="1" customFormat="1" ht="21" customHeight="1">
      <c r="A204" s="22"/>
      <c r="AN204" s="25"/>
    </row>
    <row r="205" spans="1:40" s="1" customFormat="1" ht="21" customHeight="1">
      <c r="A205" s="22"/>
      <c r="AN205" s="25"/>
    </row>
    <row r="206" spans="1:40" s="1" customFormat="1" ht="21" customHeight="1">
      <c r="A206" s="22"/>
      <c r="AN206" s="25"/>
    </row>
    <row r="207" spans="1:40" s="1" customFormat="1" ht="21" customHeight="1">
      <c r="A207" s="22"/>
      <c r="AN207" s="25"/>
    </row>
    <row r="208" spans="1:40" s="1" customFormat="1" ht="21" customHeight="1">
      <c r="A208" s="22"/>
      <c r="AN208" s="25"/>
    </row>
    <row r="209" spans="1:40" s="1" customFormat="1" ht="21" customHeight="1">
      <c r="A209" s="22"/>
      <c r="AN209" s="25"/>
    </row>
    <row r="210" spans="1:40" s="1" customFormat="1" ht="21" customHeight="1">
      <c r="A210" s="22"/>
      <c r="AN210" s="25"/>
    </row>
    <row r="211" spans="1:40" s="1" customFormat="1" ht="21" customHeight="1">
      <c r="A211" s="22"/>
      <c r="AN211" s="25"/>
    </row>
    <row r="212" spans="1:40" s="1" customFormat="1" ht="21" customHeight="1">
      <c r="A212" s="22"/>
      <c r="AN212" s="25"/>
    </row>
    <row r="213" spans="1:40" s="1" customFormat="1" ht="21" customHeight="1">
      <c r="A213" s="22"/>
      <c r="AN213" s="25"/>
    </row>
    <row r="214" spans="1:40" s="1" customFormat="1" ht="21" customHeight="1">
      <c r="A214" s="22"/>
      <c r="AN214" s="25"/>
    </row>
    <row r="215" spans="1:40" s="1" customFormat="1" ht="21" customHeight="1">
      <c r="A215" s="22"/>
      <c r="AN215" s="25"/>
    </row>
    <row r="216" spans="1:40" s="1" customFormat="1" ht="21" customHeight="1">
      <c r="A216" s="22"/>
      <c r="AN216" s="25"/>
    </row>
    <row r="217" spans="1:40" s="1" customFormat="1" ht="21" customHeight="1">
      <c r="A217" s="22"/>
      <c r="AN217" s="25"/>
    </row>
    <row r="218" spans="1:40" s="1" customFormat="1" ht="21" customHeight="1">
      <c r="A218" s="22"/>
      <c r="AN218" s="25"/>
    </row>
    <row r="219" spans="1:40" s="1" customFormat="1" ht="21" customHeight="1">
      <c r="A219" s="22"/>
      <c r="AN219" s="25"/>
    </row>
    <row r="220" spans="1:40" s="1" customFormat="1" ht="21" customHeight="1">
      <c r="A220" s="22"/>
      <c r="AN220" s="25"/>
    </row>
    <row r="221" spans="1:40" s="1" customFormat="1" ht="21" customHeight="1">
      <c r="A221" s="22"/>
      <c r="AN221" s="25"/>
    </row>
    <row r="222" spans="1:40" s="1" customFormat="1" ht="21" customHeight="1">
      <c r="A222" s="22"/>
      <c r="AN222" s="25"/>
    </row>
    <row r="223" spans="1:40" s="1" customFormat="1" ht="21" customHeight="1">
      <c r="A223" s="22"/>
      <c r="AN223" s="25"/>
    </row>
    <row r="224" spans="1:40" s="1" customFormat="1" ht="21" customHeight="1">
      <c r="A224" s="22"/>
      <c r="AN224" s="25"/>
    </row>
    <row r="225" spans="1:40" s="1" customFormat="1" ht="21" customHeight="1">
      <c r="A225" s="22"/>
      <c r="AN225" s="25"/>
    </row>
    <row r="226" spans="1:40" s="1" customFormat="1" ht="21" customHeight="1">
      <c r="A226" s="22"/>
      <c r="AN226" s="25"/>
    </row>
    <row r="227" spans="1:40" s="1" customFormat="1" ht="21" customHeight="1">
      <c r="A227" s="22"/>
      <c r="AN227" s="25"/>
    </row>
    <row r="228" spans="1:40" s="1" customFormat="1" ht="21" customHeight="1">
      <c r="A228" s="22"/>
      <c r="AN228" s="25"/>
    </row>
    <row r="229" spans="1:40" s="1" customFormat="1" ht="21" customHeight="1">
      <c r="A229" s="22"/>
      <c r="AN229" s="25"/>
    </row>
    <row r="230" spans="1:40" s="1" customFormat="1" ht="21" customHeight="1">
      <c r="A230" s="22"/>
      <c r="AN230" s="25"/>
    </row>
    <row r="231" spans="1:40" s="1" customFormat="1" ht="21" customHeight="1">
      <c r="A231" s="22"/>
      <c r="AN231" s="25"/>
    </row>
    <row r="232" spans="1:40" s="1" customFormat="1" ht="21" customHeight="1">
      <c r="A232" s="22"/>
      <c r="AN232" s="25"/>
    </row>
    <row r="233" spans="1:40" s="1" customFormat="1" ht="21" customHeight="1">
      <c r="A233" s="22"/>
      <c r="AN233" s="25"/>
    </row>
    <row r="234" spans="1:40" s="1" customFormat="1" ht="21" customHeight="1">
      <c r="A234" s="22"/>
      <c r="AN234" s="25"/>
    </row>
    <row r="235" spans="1:40" s="1" customFormat="1" ht="21" customHeight="1">
      <c r="A235" s="22"/>
      <c r="AN235" s="25"/>
    </row>
    <row r="236" spans="1:40" s="1" customFormat="1" ht="21" customHeight="1">
      <c r="A236" s="22"/>
      <c r="AN236" s="25"/>
    </row>
    <row r="237" spans="1:40" s="1" customFormat="1" ht="21" customHeight="1">
      <c r="A237" s="22"/>
      <c r="AN237" s="25"/>
    </row>
    <row r="238" spans="1:40" s="1" customFormat="1" ht="21" customHeight="1">
      <c r="A238" s="22"/>
      <c r="AN238" s="25"/>
    </row>
    <row r="239" spans="1:40" s="1" customFormat="1" ht="21" customHeight="1">
      <c r="A239" s="22"/>
      <c r="AN239" s="25"/>
    </row>
    <row r="240" spans="1:40" s="1" customFormat="1" ht="21" customHeight="1">
      <c r="A240" s="22"/>
      <c r="AN240" s="25"/>
    </row>
    <row r="241" spans="1:40" s="1" customFormat="1" ht="21" customHeight="1">
      <c r="A241" s="22"/>
      <c r="AN241" s="25"/>
    </row>
    <row r="242" spans="1:40" s="1" customFormat="1" ht="21" customHeight="1">
      <c r="A242" s="22"/>
      <c r="AN242" s="25"/>
    </row>
    <row r="243" spans="1:40" s="1" customFormat="1" ht="21" customHeight="1">
      <c r="A243" s="22"/>
      <c r="AN243" s="25"/>
    </row>
    <row r="244" spans="1:40" s="1" customFormat="1" ht="21" customHeight="1">
      <c r="A244" s="22"/>
      <c r="AN244" s="25"/>
    </row>
    <row r="245" spans="1:40" s="1" customFormat="1" ht="21" customHeight="1">
      <c r="A245" s="22"/>
      <c r="AN245" s="25"/>
    </row>
    <row r="246" spans="1:40" s="1" customFormat="1" ht="21" customHeight="1">
      <c r="A246" s="22"/>
      <c r="AN246" s="25"/>
    </row>
    <row r="247" spans="1:40" s="1" customFormat="1" ht="21" customHeight="1">
      <c r="A247" s="22"/>
      <c r="AN247" s="25"/>
    </row>
    <row r="248" spans="1:40" s="1" customFormat="1" ht="21" customHeight="1">
      <c r="A248" s="22"/>
      <c r="AN248" s="25"/>
    </row>
    <row r="249" spans="1:40" s="1" customFormat="1" ht="21" customHeight="1">
      <c r="A249" s="22"/>
      <c r="AN249" s="25"/>
    </row>
    <row r="250" spans="1:40" s="1" customFormat="1" ht="21" customHeight="1">
      <c r="A250" s="22"/>
      <c r="AN250" s="25"/>
    </row>
    <row r="251" spans="1:40" s="1" customFormat="1" ht="21" customHeight="1">
      <c r="A251" s="22"/>
      <c r="AN251" s="25"/>
    </row>
    <row r="252" spans="1:40" s="1" customFormat="1" ht="21" customHeight="1">
      <c r="A252" s="22"/>
      <c r="AN252" s="25"/>
    </row>
    <row r="253" spans="1:40" s="1" customFormat="1" ht="21" customHeight="1">
      <c r="A253" s="22"/>
      <c r="AN253" s="25"/>
    </row>
    <row r="254" spans="1:40" s="1" customFormat="1" ht="21" customHeight="1">
      <c r="A254" s="22"/>
      <c r="AN254" s="25"/>
    </row>
    <row r="255" spans="1:40" s="1" customFormat="1" ht="21" customHeight="1">
      <c r="A255" s="22"/>
      <c r="AN255" s="25"/>
    </row>
    <row r="256" spans="1:40" s="1" customFormat="1" ht="21" customHeight="1">
      <c r="A256" s="22"/>
      <c r="AN256" s="25"/>
    </row>
    <row r="257" spans="1:40" s="1" customFormat="1" ht="21" customHeight="1">
      <c r="A257" s="22"/>
      <c r="AN257" s="25"/>
    </row>
    <row r="258" spans="1:40" s="1" customFormat="1" ht="21" customHeight="1">
      <c r="A258" s="22"/>
      <c r="AN258" s="25"/>
    </row>
    <row r="259" spans="1:40" s="1" customFormat="1" ht="21" customHeight="1">
      <c r="A259" s="22"/>
      <c r="AN259" s="25"/>
    </row>
    <row r="260" spans="1:40" s="1" customFormat="1" ht="21" customHeight="1">
      <c r="A260" s="22"/>
      <c r="AN260" s="25"/>
    </row>
    <row r="261" spans="1:40" s="1" customFormat="1" ht="21" customHeight="1">
      <c r="A261" s="22"/>
      <c r="AN261" s="25"/>
    </row>
    <row r="262" spans="1:40" s="1" customFormat="1" ht="21" customHeight="1">
      <c r="A262" s="22"/>
      <c r="AN262" s="25"/>
    </row>
    <row r="263" spans="1:40" s="1" customFormat="1" ht="21" customHeight="1">
      <c r="A263" s="22"/>
      <c r="AN263" s="25"/>
    </row>
    <row r="264" spans="1:40" s="1" customFormat="1" ht="21" customHeight="1">
      <c r="A264" s="22"/>
      <c r="AN264" s="25"/>
    </row>
    <row r="265" spans="1:40" s="1" customFormat="1" ht="21" customHeight="1">
      <c r="A265" s="22"/>
      <c r="AN265" s="25"/>
    </row>
    <row r="266" spans="1:40" s="1" customFormat="1" ht="21" customHeight="1">
      <c r="A266" s="22"/>
      <c r="AN266" s="25"/>
    </row>
    <row r="267" spans="1:40" s="1" customFormat="1" ht="21" customHeight="1">
      <c r="A267" s="22"/>
      <c r="AN267" s="25"/>
    </row>
    <row r="268" spans="1:40" s="1" customFormat="1" ht="21" customHeight="1">
      <c r="A268" s="22"/>
      <c r="AN268" s="25"/>
    </row>
    <row r="269" spans="1:40" s="1" customFormat="1" ht="21" customHeight="1">
      <c r="A269" s="22"/>
      <c r="AN269" s="25"/>
    </row>
    <row r="270" spans="1:40" s="1" customFormat="1" ht="21" customHeight="1">
      <c r="A270" s="22"/>
      <c r="AN270" s="25"/>
    </row>
    <row r="271" spans="1:40" s="1" customFormat="1" ht="21" customHeight="1">
      <c r="A271" s="22"/>
      <c r="AN271" s="25"/>
    </row>
    <row r="272" spans="1:40" s="1" customFormat="1" ht="21" customHeight="1">
      <c r="A272" s="22"/>
      <c r="AN272" s="25"/>
    </row>
    <row r="273" spans="1:40" s="1" customFormat="1" ht="21" customHeight="1">
      <c r="A273" s="22"/>
      <c r="AN273" s="25"/>
    </row>
    <row r="274" spans="1:40" s="1" customFormat="1" ht="21" customHeight="1">
      <c r="A274" s="22"/>
      <c r="AN274" s="25"/>
    </row>
    <row r="275" spans="1:40" s="1" customFormat="1" ht="21" customHeight="1">
      <c r="A275" s="22"/>
      <c r="AN275" s="25"/>
    </row>
    <row r="276" spans="1:40" s="1" customFormat="1" ht="21" customHeight="1">
      <c r="A276" s="22"/>
      <c r="AN276" s="25"/>
    </row>
    <row r="277" spans="1:40" s="1" customFormat="1" ht="21" customHeight="1">
      <c r="A277" s="22"/>
      <c r="AN277" s="25"/>
    </row>
    <row r="278" spans="1:40" s="1" customFormat="1" ht="21" customHeight="1">
      <c r="A278" s="22"/>
      <c r="AN278" s="25"/>
    </row>
    <row r="279" spans="1:40" s="1" customFormat="1" ht="21" customHeight="1">
      <c r="A279" s="22"/>
      <c r="AN279" s="25"/>
    </row>
    <row r="280" spans="1:40" s="1" customFormat="1" ht="21" customHeight="1">
      <c r="A280" s="22"/>
      <c r="AN280" s="25"/>
    </row>
    <row r="281" spans="1:40" s="1" customFormat="1" ht="21" customHeight="1">
      <c r="A281" s="22"/>
      <c r="AN281" s="25"/>
    </row>
    <row r="282" spans="1:40" s="1" customFormat="1" ht="21" customHeight="1">
      <c r="A282" s="22"/>
      <c r="AN282" s="25"/>
    </row>
    <row r="283" spans="1:40" s="1" customFormat="1" ht="21" customHeight="1">
      <c r="A283" s="22"/>
      <c r="AN283" s="25"/>
    </row>
    <row r="284" spans="1:40" s="1" customFormat="1" ht="21" customHeight="1">
      <c r="A284" s="22"/>
      <c r="AN284" s="25"/>
    </row>
    <row r="285" spans="1:40" s="1" customFormat="1" ht="21" customHeight="1">
      <c r="A285" s="22"/>
      <c r="AN285" s="25"/>
    </row>
    <row r="286" spans="1:40" s="1" customFormat="1" ht="21" customHeight="1">
      <c r="A286" s="22"/>
      <c r="AN286" s="25"/>
    </row>
    <row r="287" spans="1:40" s="1" customFormat="1" ht="21" customHeight="1">
      <c r="A287" s="22"/>
      <c r="AN287" s="25"/>
    </row>
    <row r="288" spans="1:40" s="1" customFormat="1" ht="21" customHeight="1">
      <c r="A288" s="22"/>
      <c r="AN288" s="25"/>
    </row>
    <row r="289" spans="1:40" s="1" customFormat="1" ht="21" customHeight="1">
      <c r="A289" s="22"/>
      <c r="AN289" s="25"/>
    </row>
    <row r="290" spans="1:40" s="1" customFormat="1" ht="21" customHeight="1">
      <c r="A290" s="22"/>
      <c r="AN290" s="25"/>
    </row>
    <row r="291" spans="1:40" s="1" customFormat="1" ht="21" customHeight="1">
      <c r="A291" s="22"/>
      <c r="AN291" s="25"/>
    </row>
    <row r="292" spans="1:40" s="1" customFormat="1" ht="21" customHeight="1">
      <c r="A292" s="22"/>
      <c r="AN292" s="25"/>
    </row>
    <row r="293" spans="1:40" s="1" customFormat="1" ht="21" customHeight="1">
      <c r="A293" s="22"/>
      <c r="AN293" s="25"/>
    </row>
    <row r="294" spans="1:40" s="1" customFormat="1" ht="21" customHeight="1">
      <c r="A294" s="22"/>
      <c r="AN294" s="25"/>
    </row>
    <row r="295" spans="1:40" s="1" customFormat="1" ht="21" customHeight="1">
      <c r="A295" s="22"/>
      <c r="AN295" s="25"/>
    </row>
    <row r="296" spans="1:40" s="1" customFormat="1" ht="21" customHeight="1">
      <c r="A296" s="22"/>
      <c r="AN296" s="25"/>
    </row>
    <row r="297" spans="1:40" s="1" customFormat="1" ht="21" customHeight="1">
      <c r="A297" s="22"/>
      <c r="AN297" s="25"/>
    </row>
    <row r="298" spans="1:40" s="1" customFormat="1" ht="21" customHeight="1">
      <c r="A298" s="22"/>
      <c r="AN298" s="25"/>
    </row>
    <row r="299" spans="1:40" s="1" customFormat="1" ht="21" customHeight="1">
      <c r="A299" s="22"/>
      <c r="AN299" s="25"/>
    </row>
    <row r="300" spans="1:40" s="1" customFormat="1" ht="21" customHeight="1">
      <c r="A300" s="22"/>
      <c r="AN300" s="25"/>
    </row>
    <row r="301" spans="1:40" s="1" customFormat="1" ht="21" customHeight="1">
      <c r="A301" s="22"/>
      <c r="AN301" s="25"/>
    </row>
    <row r="302" spans="1:40" s="1" customFormat="1" ht="21" customHeight="1">
      <c r="A302" s="22"/>
      <c r="AN302" s="25"/>
    </row>
    <row r="303" spans="1:40" s="1" customFormat="1" ht="21" customHeight="1">
      <c r="A303" s="22"/>
      <c r="AN303" s="25"/>
    </row>
    <row r="304" spans="1:40" s="1" customFormat="1" ht="21" customHeight="1">
      <c r="A304" s="22"/>
      <c r="AN304" s="25"/>
    </row>
    <row r="305" spans="1:40" s="1" customFormat="1" ht="21" customHeight="1">
      <c r="A305" s="22"/>
      <c r="AN305" s="25"/>
    </row>
    <row r="306" spans="1:40" s="1" customFormat="1" ht="21" customHeight="1">
      <c r="A306" s="22"/>
      <c r="AN306" s="25"/>
    </row>
    <row r="307" spans="1:40" s="1" customFormat="1" ht="21" customHeight="1">
      <c r="A307" s="22"/>
      <c r="AN307" s="25"/>
    </row>
    <row r="308" spans="1:40" s="1" customFormat="1" ht="21" customHeight="1">
      <c r="A308" s="22"/>
      <c r="AN308" s="25"/>
    </row>
    <row r="309" spans="1:40" s="1" customFormat="1" ht="21" customHeight="1">
      <c r="A309" s="22"/>
      <c r="AN309" s="25"/>
    </row>
    <row r="310" spans="1:40" s="1" customFormat="1" ht="21" customHeight="1">
      <c r="A310" s="22"/>
      <c r="AN310" s="25"/>
    </row>
    <row r="311" spans="1:40" s="1" customFormat="1" ht="21" customHeight="1">
      <c r="A311" s="22"/>
      <c r="AN311" s="25"/>
    </row>
    <row r="312" spans="1:40" s="1" customFormat="1" ht="21" customHeight="1">
      <c r="A312" s="22"/>
      <c r="AN312" s="25"/>
    </row>
    <row r="313" spans="1:40" s="1" customFormat="1" ht="21" customHeight="1">
      <c r="A313" s="22"/>
      <c r="AN313" s="25"/>
    </row>
    <row r="314" spans="1:40" s="1" customFormat="1" ht="21" customHeight="1">
      <c r="A314" s="22"/>
      <c r="AN314" s="25"/>
    </row>
    <row r="315" spans="1:40" s="1" customFormat="1" ht="21" customHeight="1">
      <c r="A315" s="22"/>
      <c r="AN315" s="25"/>
    </row>
    <row r="316" spans="1:40" s="1" customFormat="1" ht="21" customHeight="1">
      <c r="A316" s="22"/>
      <c r="AN316" s="25"/>
    </row>
    <row r="317" spans="1:40" s="1" customFormat="1" ht="21" customHeight="1">
      <c r="A317" s="22"/>
      <c r="AN317" s="25"/>
    </row>
    <row r="318" spans="1:40" s="1" customFormat="1" ht="21" customHeight="1">
      <c r="A318" s="22"/>
      <c r="AN318" s="25"/>
    </row>
    <row r="319" spans="1:40" s="1" customFormat="1" ht="21" customHeight="1">
      <c r="A319" s="22"/>
      <c r="AN319" s="25"/>
    </row>
    <row r="320" spans="1:40" s="1" customFormat="1" ht="21" customHeight="1">
      <c r="A320" s="22"/>
      <c r="AN320" s="25"/>
    </row>
    <row r="321" spans="1:40" s="1" customFormat="1" ht="21" customHeight="1">
      <c r="A321" s="22"/>
      <c r="AN321" s="25"/>
    </row>
    <row r="322" spans="1:40" s="1" customFormat="1" ht="21" customHeight="1">
      <c r="A322" s="22"/>
      <c r="AN322" s="25"/>
    </row>
    <row r="323" spans="1:40" s="1" customFormat="1" ht="21" customHeight="1">
      <c r="A323" s="22"/>
      <c r="AN323" s="25"/>
    </row>
    <row r="324" spans="1:40" s="1" customFormat="1" ht="21" customHeight="1">
      <c r="A324" s="22"/>
      <c r="AN324" s="25"/>
    </row>
    <row r="325" spans="1:40" s="1" customFormat="1" ht="21" customHeight="1">
      <c r="A325" s="22"/>
      <c r="AN325" s="25"/>
    </row>
    <row r="326" spans="1:40" s="1" customFormat="1" ht="21" customHeight="1">
      <c r="A326" s="22"/>
      <c r="AN326" s="25"/>
    </row>
    <row r="327" spans="1:40" s="1" customFormat="1" ht="21" customHeight="1">
      <c r="A327" s="22"/>
      <c r="AN327" s="25"/>
    </row>
    <row r="328" spans="1:40" s="1" customFormat="1" ht="21" customHeight="1">
      <c r="A328" s="22"/>
      <c r="AN328" s="25"/>
    </row>
    <row r="329" spans="1:40" s="1" customFormat="1" ht="21" customHeight="1">
      <c r="A329" s="22"/>
      <c r="AN329" s="25"/>
    </row>
    <row r="330" spans="1:40" s="1" customFormat="1" ht="21" customHeight="1">
      <c r="A330" s="22"/>
      <c r="AN330" s="25"/>
    </row>
    <row r="331" spans="1:40" s="1" customFormat="1" ht="21" customHeight="1">
      <c r="A331" s="22"/>
      <c r="AN331" s="25"/>
    </row>
    <row r="332" spans="1:40" s="1" customFormat="1" ht="21" customHeight="1">
      <c r="A332" s="22"/>
      <c r="AN332" s="25"/>
    </row>
    <row r="333" spans="1:40" s="1" customFormat="1" ht="21" customHeight="1">
      <c r="A333" s="22"/>
      <c r="AN333" s="25"/>
    </row>
    <row r="334" spans="1:40" s="1" customFormat="1" ht="21" customHeight="1">
      <c r="A334" s="22"/>
      <c r="AN334" s="25"/>
    </row>
    <row r="335" spans="1:40" s="1" customFormat="1" ht="21" customHeight="1">
      <c r="A335" s="22"/>
      <c r="AN335" s="25"/>
    </row>
    <row r="336" spans="1:40" s="1" customFormat="1" ht="21" customHeight="1">
      <c r="A336" s="22"/>
      <c r="AN336" s="25"/>
    </row>
    <row r="337" spans="1:40" s="1" customFormat="1" ht="21" customHeight="1">
      <c r="A337" s="22"/>
      <c r="AN337" s="25"/>
    </row>
    <row r="338" spans="1:40" s="1" customFormat="1" ht="21" customHeight="1">
      <c r="A338" s="22"/>
      <c r="AN338" s="25"/>
    </row>
    <row r="339" spans="1:40" s="1" customFormat="1" ht="21" customHeight="1">
      <c r="A339" s="22"/>
      <c r="AN339" s="25"/>
    </row>
    <row r="340" spans="1:40" s="1" customFormat="1" ht="21" customHeight="1">
      <c r="A340" s="22"/>
      <c r="AN340" s="25"/>
    </row>
    <row r="341" spans="1:40" s="1" customFormat="1" ht="21" customHeight="1">
      <c r="A341" s="22"/>
      <c r="AN341" s="25"/>
    </row>
    <row r="342" spans="1:40" s="1" customFormat="1" ht="21" customHeight="1">
      <c r="A342" s="22"/>
      <c r="AN342" s="25"/>
    </row>
    <row r="343" spans="1:40" s="1" customFormat="1" ht="21" customHeight="1">
      <c r="A343" s="22"/>
      <c r="AN343" s="25"/>
    </row>
    <row r="344" spans="1:40" s="1" customFormat="1" ht="21" customHeight="1">
      <c r="A344" s="22"/>
      <c r="AN344" s="25"/>
    </row>
    <row r="345" spans="1:40" s="1" customFormat="1" ht="21" customHeight="1">
      <c r="A345" s="22"/>
      <c r="AN345" s="25"/>
    </row>
    <row r="346" spans="1:40" s="1" customFormat="1" ht="21" customHeight="1">
      <c r="A346" s="22"/>
      <c r="AN346" s="25"/>
    </row>
    <row r="347" spans="1:40" s="1" customFormat="1" ht="21" customHeight="1">
      <c r="A347" s="22"/>
      <c r="AN347" s="25"/>
    </row>
    <row r="348" spans="1:40" s="1" customFormat="1" ht="21" customHeight="1">
      <c r="A348" s="22"/>
      <c r="AN348" s="25"/>
    </row>
    <row r="349" spans="1:40" s="1" customFormat="1" ht="21" customHeight="1">
      <c r="A349" s="22"/>
      <c r="AN349" s="25"/>
    </row>
    <row r="350" spans="1:40" s="1" customFormat="1" ht="21" customHeight="1">
      <c r="A350" s="22"/>
      <c r="AN350" s="25"/>
    </row>
    <row r="351" spans="1:40" s="1" customFormat="1" ht="21" customHeight="1">
      <c r="A351" s="22"/>
      <c r="AN351" s="25"/>
    </row>
    <row r="352" spans="1:40" s="1" customFormat="1" ht="21" customHeight="1">
      <c r="A352" s="22"/>
      <c r="AN352" s="25"/>
    </row>
    <row r="353" spans="1:40" s="1" customFormat="1" ht="21" customHeight="1">
      <c r="A353" s="22"/>
      <c r="AN353" s="25"/>
    </row>
    <row r="354" spans="1:40" s="1" customFormat="1" ht="21" customHeight="1">
      <c r="A354" s="22"/>
      <c r="AN354" s="25"/>
    </row>
    <row r="355" spans="1:40" s="1" customFormat="1" ht="21" customHeight="1">
      <c r="A355" s="22"/>
      <c r="AN355" s="25"/>
    </row>
    <row r="356" spans="1:40" s="1" customFormat="1" ht="21" customHeight="1">
      <c r="A356" s="22"/>
      <c r="AN356" s="25"/>
    </row>
    <row r="357" spans="1:40" s="1" customFormat="1" ht="21" customHeight="1">
      <c r="A357" s="22"/>
      <c r="AN357" s="25"/>
    </row>
    <row r="358" spans="1:40" s="1" customFormat="1" ht="21" customHeight="1">
      <c r="A358" s="22"/>
      <c r="AN358" s="25"/>
    </row>
    <row r="359" spans="1:40" s="1" customFormat="1" ht="21" customHeight="1">
      <c r="A359" s="22"/>
      <c r="AN359" s="25"/>
    </row>
    <row r="360" spans="1:40" s="1" customFormat="1" ht="21" customHeight="1">
      <c r="A360" s="22"/>
      <c r="AN360" s="25"/>
    </row>
    <row r="361" spans="1:40" s="1" customFormat="1" ht="21" customHeight="1">
      <c r="A361" s="22"/>
      <c r="AN361" s="25"/>
    </row>
    <row r="362" spans="1:40" s="1" customFormat="1" ht="21" customHeight="1">
      <c r="A362" s="22"/>
      <c r="AN362" s="25"/>
    </row>
    <row r="363" spans="1:40" s="1" customFormat="1" ht="21" customHeight="1">
      <c r="A363" s="22"/>
      <c r="AN363" s="25"/>
    </row>
    <row r="364" spans="1:40" s="1" customFormat="1" ht="21" customHeight="1">
      <c r="A364" s="22"/>
      <c r="AN364" s="25"/>
    </row>
    <row r="365" spans="1:40" s="1" customFormat="1" ht="21" customHeight="1">
      <c r="A365" s="22"/>
      <c r="AN365" s="25"/>
    </row>
    <row r="366" spans="1:40" s="1" customFormat="1" ht="21" customHeight="1">
      <c r="A366" s="22"/>
      <c r="AN366" s="25"/>
    </row>
    <row r="367" spans="1:40" s="1" customFormat="1" ht="21" customHeight="1">
      <c r="A367" s="22"/>
      <c r="AN367" s="25"/>
    </row>
    <row r="368" spans="1:40" s="1" customFormat="1" ht="21" customHeight="1">
      <c r="A368" s="22"/>
      <c r="AN368" s="25"/>
    </row>
    <row r="369" spans="1:40" s="1" customFormat="1" ht="21" customHeight="1">
      <c r="A369" s="22"/>
      <c r="AN369" s="25"/>
    </row>
    <row r="370" spans="1:40" s="1" customFormat="1" ht="21" customHeight="1">
      <c r="A370" s="22"/>
      <c r="AN370" s="25"/>
    </row>
    <row r="371" spans="1:40" s="1" customFormat="1" ht="21" customHeight="1">
      <c r="A371" s="22"/>
      <c r="AN371" s="25"/>
    </row>
    <row r="372" spans="1:40" s="1" customFormat="1" ht="21" customHeight="1">
      <c r="A372" s="22"/>
      <c r="AN372" s="25"/>
    </row>
    <row r="373" spans="1:40" s="1" customFormat="1" ht="21" customHeight="1">
      <c r="A373" s="22"/>
      <c r="AN373" s="25"/>
    </row>
    <row r="374" spans="1:40" s="1" customFormat="1" ht="21" customHeight="1">
      <c r="A374" s="22"/>
      <c r="AN374" s="25"/>
    </row>
    <row r="375" spans="1:40" s="1" customFormat="1" ht="21" customHeight="1">
      <c r="A375" s="22"/>
      <c r="AN375" s="25"/>
    </row>
    <row r="376" spans="1:40" s="1" customFormat="1" ht="21" customHeight="1">
      <c r="A376" s="22"/>
      <c r="AN376" s="25"/>
    </row>
    <row r="377" spans="1:40" s="1" customFormat="1" ht="21" customHeight="1">
      <c r="A377" s="22"/>
      <c r="AN377" s="25"/>
    </row>
    <row r="378" spans="1:40" s="1" customFormat="1" ht="21" customHeight="1">
      <c r="A378" s="22"/>
      <c r="AN378" s="25"/>
    </row>
    <row r="379" spans="1:40" s="1" customFormat="1" ht="21" customHeight="1">
      <c r="A379" s="22"/>
      <c r="AN379" s="25"/>
    </row>
    <row r="380" spans="1:40" s="1" customFormat="1" ht="21" customHeight="1">
      <c r="A380" s="22"/>
      <c r="AN380" s="25"/>
    </row>
    <row r="381" spans="1:40" s="1" customFormat="1" ht="21" customHeight="1">
      <c r="A381" s="22"/>
      <c r="AN381" s="25"/>
    </row>
    <row r="382" spans="1:40" s="1" customFormat="1" ht="21" customHeight="1">
      <c r="A382" s="22"/>
      <c r="AN382" s="25"/>
    </row>
    <row r="383" spans="1:40" s="1" customFormat="1" ht="21" customHeight="1">
      <c r="A383" s="22"/>
      <c r="AN383" s="25"/>
    </row>
    <row r="384" spans="1:40" s="1" customFormat="1" ht="21" customHeight="1">
      <c r="A384" s="22"/>
      <c r="AN384" s="25"/>
    </row>
    <row r="385" spans="1:40" s="1" customFormat="1" ht="21" customHeight="1">
      <c r="A385" s="22"/>
      <c r="AN385" s="25"/>
    </row>
    <row r="386" spans="1:40" s="1" customFormat="1" ht="21" customHeight="1">
      <c r="A386" s="22"/>
      <c r="AN386" s="25"/>
    </row>
    <row r="387" spans="1:40" s="1" customFormat="1" ht="21" customHeight="1">
      <c r="A387" s="22"/>
      <c r="AN387" s="25"/>
    </row>
    <row r="388" spans="1:40" s="1" customFormat="1" ht="21" customHeight="1">
      <c r="A388" s="22"/>
      <c r="AN388" s="25"/>
    </row>
    <row r="389" spans="1:40" s="1" customFormat="1" ht="21" customHeight="1">
      <c r="A389" s="22"/>
      <c r="AN389" s="25"/>
    </row>
    <row r="390" spans="1:40" s="1" customFormat="1" ht="21" customHeight="1">
      <c r="A390" s="22"/>
      <c r="AN390" s="25"/>
    </row>
    <row r="391" spans="1:40" s="1" customFormat="1" ht="21" customHeight="1">
      <c r="A391" s="22"/>
      <c r="AN391" s="25"/>
    </row>
    <row r="392" spans="1:40" s="1" customFormat="1" ht="21" customHeight="1">
      <c r="A392" s="22"/>
      <c r="AN392" s="25"/>
    </row>
    <row r="393" spans="1:40" s="1" customFormat="1" ht="21" customHeight="1">
      <c r="A393" s="22"/>
      <c r="AN393" s="25"/>
    </row>
    <row r="394" spans="1:40" s="1" customFormat="1" ht="21" customHeight="1">
      <c r="A394" s="22"/>
      <c r="AN394" s="25"/>
    </row>
    <row r="395" spans="1:40" s="1" customFormat="1" ht="21" customHeight="1">
      <c r="A395" s="22"/>
      <c r="AN395" s="25"/>
    </row>
    <row r="396" spans="1:40" s="1" customFormat="1" ht="21" customHeight="1">
      <c r="A396" s="22"/>
      <c r="AN396" s="25"/>
    </row>
    <row r="397" spans="1:40" s="1" customFormat="1" ht="21" customHeight="1">
      <c r="A397" s="22"/>
      <c r="AN397" s="25"/>
    </row>
    <row r="398" spans="1:40" s="1" customFormat="1" ht="21" customHeight="1">
      <c r="A398" s="22"/>
      <c r="AN398" s="25"/>
    </row>
    <row r="399" spans="1:40" s="1" customFormat="1" ht="21" customHeight="1">
      <c r="A399" s="22"/>
      <c r="AN399" s="25"/>
    </row>
    <row r="400" spans="1:40" s="1" customFormat="1" ht="21" customHeight="1">
      <c r="A400" s="22"/>
      <c r="AN400" s="25"/>
    </row>
    <row r="401" spans="1:40" s="1" customFormat="1" ht="21" customHeight="1">
      <c r="A401" s="22"/>
      <c r="AN401" s="25"/>
    </row>
    <row r="402" spans="1:40" s="1" customFormat="1" ht="21" customHeight="1">
      <c r="A402" s="22"/>
      <c r="AN402" s="25"/>
    </row>
    <row r="403" spans="1:40" s="1" customFormat="1" ht="21" customHeight="1">
      <c r="A403" s="22"/>
      <c r="AN403" s="25"/>
    </row>
    <row r="404" spans="1:40" s="1" customFormat="1" ht="21" customHeight="1">
      <c r="A404" s="22"/>
      <c r="AN404" s="25"/>
    </row>
    <row r="405" spans="1:40" s="1" customFormat="1" ht="21" customHeight="1">
      <c r="A405" s="22"/>
      <c r="AN405" s="25"/>
    </row>
    <row r="406" spans="1:40" s="1" customFormat="1" ht="21" customHeight="1">
      <c r="A406" s="22"/>
      <c r="AN406" s="25"/>
    </row>
    <row r="407" spans="1:40" s="1" customFormat="1" ht="21" customHeight="1">
      <c r="A407" s="22"/>
      <c r="AN407" s="25"/>
    </row>
    <row r="408" spans="1:40" s="1" customFormat="1" ht="21" customHeight="1">
      <c r="A408" s="22"/>
      <c r="AN408" s="25"/>
    </row>
    <row r="409" spans="1:40" s="1" customFormat="1" ht="21" customHeight="1">
      <c r="A409" s="22"/>
      <c r="AN409" s="25"/>
    </row>
    <row r="410" spans="1:40" s="1" customFormat="1" ht="21" customHeight="1">
      <c r="A410" s="22"/>
      <c r="AN410" s="25"/>
    </row>
    <row r="411" spans="1:40" s="1" customFormat="1" ht="21" customHeight="1">
      <c r="A411" s="22"/>
      <c r="AN411" s="25"/>
    </row>
    <row r="412" spans="1:40" s="1" customFormat="1" ht="21" customHeight="1">
      <c r="A412" s="22"/>
      <c r="AN412" s="25"/>
    </row>
    <row r="413" spans="1:40" s="1" customFormat="1" ht="21" customHeight="1">
      <c r="A413" s="22"/>
      <c r="AN413" s="25"/>
    </row>
    <row r="414" spans="1:40" s="1" customFormat="1" ht="21" customHeight="1">
      <c r="A414" s="22"/>
      <c r="AN414" s="25"/>
    </row>
    <row r="415" spans="1:40" s="1" customFormat="1" ht="21" customHeight="1">
      <c r="A415" s="22"/>
      <c r="AN415" s="25"/>
    </row>
    <row r="416" spans="1:40" s="1" customFormat="1" ht="21" customHeight="1">
      <c r="A416" s="22"/>
      <c r="AN416" s="25"/>
    </row>
    <row r="417" spans="1:40" s="1" customFormat="1" ht="21" customHeight="1">
      <c r="A417" s="22"/>
      <c r="AN417" s="25"/>
    </row>
    <row r="418" spans="1:40" s="1" customFormat="1" ht="21" customHeight="1">
      <c r="A418" s="22"/>
      <c r="AN418" s="25"/>
    </row>
    <row r="419" spans="1:40" s="1" customFormat="1" ht="21" customHeight="1">
      <c r="A419" s="22"/>
      <c r="AN419" s="25"/>
    </row>
    <row r="420" spans="1:40" s="1" customFormat="1" ht="21" customHeight="1">
      <c r="A420" s="22"/>
      <c r="AN420" s="25"/>
    </row>
    <row r="421" spans="1:40" s="1" customFormat="1" ht="21" customHeight="1">
      <c r="A421" s="22"/>
      <c r="AN421" s="25"/>
    </row>
    <row r="422" spans="1:40" s="1" customFormat="1" ht="21" customHeight="1">
      <c r="A422" s="22"/>
      <c r="AN422" s="25"/>
    </row>
    <row r="423" spans="1:40" s="1" customFormat="1" ht="21" customHeight="1">
      <c r="A423" s="22"/>
      <c r="AN423" s="25"/>
    </row>
    <row r="424" spans="1:40" s="1" customFormat="1" ht="21" customHeight="1">
      <c r="A424" s="22"/>
      <c r="AN424" s="25"/>
    </row>
    <row r="425" spans="1:40" s="1" customFormat="1" ht="21" customHeight="1">
      <c r="A425" s="22"/>
      <c r="AN425" s="25"/>
    </row>
    <row r="426" spans="1:40" s="1" customFormat="1" ht="21" customHeight="1">
      <c r="A426" s="22"/>
      <c r="AN426" s="25"/>
    </row>
    <row r="427" spans="1:40" s="1" customFormat="1" ht="21" customHeight="1">
      <c r="A427" s="22"/>
      <c r="AN427" s="25"/>
    </row>
    <row r="428" spans="1:40" s="1" customFormat="1" ht="21" customHeight="1">
      <c r="A428" s="22"/>
      <c r="AN428" s="25"/>
    </row>
    <row r="429" spans="1:40" s="1" customFormat="1" ht="21" customHeight="1">
      <c r="A429" s="22"/>
      <c r="AN429" s="25"/>
    </row>
    <row r="430" spans="1:40" s="1" customFormat="1" ht="21" customHeight="1">
      <c r="A430" s="22"/>
      <c r="AN430" s="25"/>
    </row>
    <row r="431" spans="1:40" s="1" customFormat="1" ht="21" customHeight="1">
      <c r="A431" s="22"/>
      <c r="AN431" s="25"/>
    </row>
    <row r="432" spans="1:40" s="1" customFormat="1" ht="21" customHeight="1">
      <c r="A432" s="22"/>
      <c r="AN432" s="25"/>
    </row>
    <row r="433" spans="1:40" s="1" customFormat="1" ht="21" customHeight="1">
      <c r="A433" s="22"/>
      <c r="AN433" s="25"/>
    </row>
    <row r="434" spans="1:40" s="1" customFormat="1" ht="21" customHeight="1">
      <c r="A434" s="22"/>
      <c r="AN434" s="25"/>
    </row>
    <row r="435" spans="1:40" s="1" customFormat="1" ht="21" customHeight="1">
      <c r="A435" s="22"/>
      <c r="AN435" s="25"/>
    </row>
    <row r="436" spans="1:40" s="1" customFormat="1" ht="21" customHeight="1">
      <c r="A436" s="22"/>
      <c r="AN436" s="25"/>
    </row>
    <row r="437" spans="1:40" s="1" customFormat="1" ht="21" customHeight="1">
      <c r="A437" s="22"/>
      <c r="AN437" s="25"/>
    </row>
    <row r="438" spans="1:40" s="1" customFormat="1" ht="21" customHeight="1">
      <c r="A438" s="22"/>
      <c r="AN438" s="25"/>
    </row>
    <row r="439" spans="1:40" s="1" customFormat="1" ht="21" customHeight="1">
      <c r="A439" s="22"/>
      <c r="AN439" s="25"/>
    </row>
    <row r="440" spans="1:40" s="1" customFormat="1" ht="21" customHeight="1">
      <c r="A440" s="22"/>
      <c r="AN440" s="25"/>
    </row>
    <row r="441" spans="1:40" s="1" customFormat="1" ht="21" customHeight="1">
      <c r="A441" s="22"/>
      <c r="AN441" s="25"/>
    </row>
    <row r="442" spans="1:40" s="1" customFormat="1" ht="21" customHeight="1">
      <c r="A442" s="22"/>
      <c r="AN442" s="25"/>
    </row>
    <row r="443" spans="1:40" s="1" customFormat="1" ht="21" customHeight="1">
      <c r="A443" s="22"/>
      <c r="AN443" s="25"/>
    </row>
    <row r="444" spans="1:40" s="1" customFormat="1" ht="21" customHeight="1">
      <c r="A444" s="22"/>
      <c r="AN444" s="25"/>
    </row>
    <row r="445" spans="1:40" s="1" customFormat="1" ht="21" customHeight="1">
      <c r="A445" s="22"/>
      <c r="AN445" s="25"/>
    </row>
    <row r="446" spans="1:40" s="1" customFormat="1" ht="21" customHeight="1">
      <c r="A446" s="22"/>
      <c r="AN446" s="25"/>
    </row>
    <row r="447" spans="1:40" s="1" customFormat="1" ht="21" customHeight="1">
      <c r="A447" s="22"/>
      <c r="AN447" s="25"/>
    </row>
    <row r="448" spans="1:40" s="1" customFormat="1" ht="21" customHeight="1">
      <c r="A448" s="22"/>
      <c r="AN448" s="25"/>
    </row>
    <row r="449" spans="1:40" s="1" customFormat="1" ht="21" customHeight="1">
      <c r="A449" s="22"/>
      <c r="AN449" s="25"/>
    </row>
    <row r="450" spans="1:40" s="1" customFormat="1" ht="21" customHeight="1">
      <c r="A450" s="22"/>
      <c r="AN450" s="25"/>
    </row>
    <row r="451" spans="1:40" s="1" customFormat="1" ht="21" customHeight="1">
      <c r="A451" s="22"/>
      <c r="AN451" s="25"/>
    </row>
    <row r="452" spans="1:40" s="1" customFormat="1" ht="21" customHeight="1">
      <c r="A452" s="22"/>
      <c r="AN452" s="25"/>
    </row>
    <row r="453" spans="1:40" s="1" customFormat="1" ht="21" customHeight="1">
      <c r="A453" s="22"/>
      <c r="AN453" s="25"/>
    </row>
    <row r="454" spans="1:40" s="1" customFormat="1" ht="21" customHeight="1">
      <c r="A454" s="22"/>
      <c r="AN454" s="25"/>
    </row>
    <row r="455" spans="1:40" s="1" customFormat="1" ht="21" customHeight="1">
      <c r="A455" s="22"/>
      <c r="AN455" s="25"/>
    </row>
    <row r="456" spans="1:40" s="1" customFormat="1" ht="21" customHeight="1">
      <c r="A456" s="22"/>
      <c r="AN456" s="25"/>
    </row>
    <row r="457" spans="1:40" s="1" customFormat="1" ht="21" customHeight="1">
      <c r="A457" s="22"/>
      <c r="AN457" s="25"/>
    </row>
    <row r="458" spans="1:40" s="1" customFormat="1" ht="21" customHeight="1">
      <c r="A458" s="22"/>
      <c r="AN458" s="25"/>
    </row>
    <row r="459" spans="1:40" s="1" customFormat="1" ht="21" customHeight="1">
      <c r="A459" s="22"/>
      <c r="AN459" s="25"/>
    </row>
    <row r="460" spans="1:40" s="1" customFormat="1" ht="21" customHeight="1">
      <c r="A460" s="22"/>
      <c r="AN460" s="25"/>
    </row>
    <row r="461" spans="1:40" s="1" customFormat="1" ht="21" customHeight="1">
      <c r="A461" s="22"/>
      <c r="AN461" s="25"/>
    </row>
    <row r="462" spans="1:40" s="1" customFormat="1" ht="21" customHeight="1">
      <c r="A462" s="22"/>
      <c r="AN462" s="25"/>
    </row>
    <row r="463" spans="1:40" s="1" customFormat="1" ht="21" customHeight="1">
      <c r="A463" s="22"/>
      <c r="AN463" s="25"/>
    </row>
    <row r="464" spans="1:40" s="1" customFormat="1" ht="21" customHeight="1">
      <c r="A464" s="22"/>
      <c r="AN464" s="25"/>
    </row>
    <row r="465" spans="1:40" s="1" customFormat="1" ht="21" customHeight="1">
      <c r="A465" s="22"/>
      <c r="AN465" s="25"/>
    </row>
    <row r="466" spans="1:40" s="1" customFormat="1" ht="21" customHeight="1">
      <c r="A466" s="22"/>
      <c r="AN466" s="25"/>
    </row>
    <row r="467" spans="1:40" s="1" customFormat="1" ht="21" customHeight="1">
      <c r="A467" s="22"/>
      <c r="AN467" s="25"/>
    </row>
    <row r="468" spans="1:40" s="1" customFormat="1" ht="21" customHeight="1">
      <c r="A468" s="22"/>
      <c r="AN468" s="25"/>
    </row>
    <row r="469" spans="1:40" s="1" customFormat="1" ht="21" customHeight="1">
      <c r="A469" s="22"/>
      <c r="AN469" s="25"/>
    </row>
    <row r="470" spans="1:40" s="1" customFormat="1" ht="21" customHeight="1">
      <c r="A470" s="22"/>
      <c r="AN470" s="25"/>
    </row>
    <row r="471" spans="1:40" s="1" customFormat="1" ht="21" customHeight="1">
      <c r="A471" s="22"/>
      <c r="AN471" s="25"/>
    </row>
    <row r="472" spans="1:40" s="1" customFormat="1" ht="21" customHeight="1">
      <c r="A472" s="22"/>
      <c r="AN472" s="25"/>
    </row>
    <row r="473" spans="1:40" s="1" customFormat="1" ht="21" customHeight="1">
      <c r="A473" s="22"/>
      <c r="AN473" s="25"/>
    </row>
    <row r="474" spans="1:40" s="1" customFormat="1" ht="21" customHeight="1">
      <c r="A474" s="22"/>
      <c r="AN474" s="25"/>
    </row>
    <row r="475" spans="1:40" s="1" customFormat="1" ht="21" customHeight="1">
      <c r="A475" s="22"/>
      <c r="AN475" s="25"/>
    </row>
    <row r="476" spans="1:40" s="1" customFormat="1" ht="21" customHeight="1">
      <c r="A476" s="22"/>
      <c r="AN476" s="25"/>
    </row>
    <row r="477" spans="1:40" s="1" customFormat="1" ht="21" customHeight="1">
      <c r="A477" s="22"/>
      <c r="AN477" s="25"/>
    </row>
    <row r="478" spans="1:40" s="1" customFormat="1" ht="21" customHeight="1">
      <c r="A478" s="22"/>
      <c r="AN478" s="25"/>
    </row>
    <row r="479" spans="1:40" s="1" customFormat="1" ht="21" customHeight="1">
      <c r="A479" s="22"/>
      <c r="AN479" s="25"/>
    </row>
    <row r="480" spans="1:40" s="1" customFormat="1" ht="21" customHeight="1">
      <c r="A480" s="22"/>
      <c r="AN480" s="25"/>
    </row>
    <row r="481" spans="1:40" s="1" customFormat="1" ht="21" customHeight="1">
      <c r="A481" s="22"/>
      <c r="AN481" s="25"/>
    </row>
    <row r="482" spans="1:40" s="1" customFormat="1" ht="21" customHeight="1">
      <c r="A482" s="22"/>
      <c r="AN482" s="25"/>
    </row>
    <row r="483" spans="1:40" s="1" customFormat="1" ht="21" customHeight="1">
      <c r="A483" s="22"/>
      <c r="AN483" s="25"/>
    </row>
    <row r="484" spans="1:40" s="1" customFormat="1" ht="21" customHeight="1">
      <c r="A484" s="22"/>
      <c r="AN484" s="25"/>
    </row>
    <row r="485" spans="1:40" s="1" customFormat="1" ht="21" customHeight="1">
      <c r="A485" s="22"/>
      <c r="AN485" s="25"/>
    </row>
    <row r="486" spans="1:40" s="1" customFormat="1" ht="21" customHeight="1">
      <c r="A486" s="22"/>
      <c r="AN486" s="25"/>
    </row>
    <row r="487" spans="1:40" s="1" customFormat="1" ht="21" customHeight="1">
      <c r="A487" s="22"/>
      <c r="AN487" s="25"/>
    </row>
    <row r="488" spans="1:40" s="1" customFormat="1" ht="21" customHeight="1">
      <c r="A488" s="22"/>
      <c r="AN488" s="25"/>
    </row>
    <row r="489" spans="1:40" s="1" customFormat="1" ht="21" customHeight="1">
      <c r="A489" s="22"/>
      <c r="AN489" s="25"/>
    </row>
    <row r="490" spans="1:40" s="1" customFormat="1" ht="21" customHeight="1">
      <c r="A490" s="22"/>
      <c r="AN490" s="25"/>
    </row>
    <row r="491" spans="1:40" s="1" customFormat="1" ht="21" customHeight="1">
      <c r="A491" s="22"/>
      <c r="AN491" s="25"/>
    </row>
    <row r="492" spans="1:40" s="1" customFormat="1" ht="21" customHeight="1">
      <c r="A492" s="22"/>
      <c r="AN492" s="25"/>
    </row>
    <row r="493" spans="1:40" s="1" customFormat="1" ht="21" customHeight="1">
      <c r="A493" s="22"/>
      <c r="AN493" s="25"/>
    </row>
    <row r="494" spans="1:40" s="1" customFormat="1" ht="21" customHeight="1">
      <c r="A494" s="22"/>
      <c r="AN494" s="25"/>
    </row>
    <row r="495" spans="1:40" s="1" customFormat="1" ht="21" customHeight="1">
      <c r="A495" s="22"/>
      <c r="AN495" s="25"/>
    </row>
    <row r="496" spans="1:40" s="1" customFormat="1" ht="21" customHeight="1">
      <c r="A496" s="22"/>
      <c r="AN496" s="25"/>
    </row>
    <row r="497" spans="1:40" s="1" customFormat="1" ht="21" customHeight="1">
      <c r="A497" s="22"/>
      <c r="AN497" s="25"/>
    </row>
    <row r="498" spans="1:40" s="1" customFormat="1" ht="21" customHeight="1">
      <c r="A498" s="22"/>
      <c r="AN498" s="25"/>
    </row>
    <row r="499" spans="1:40" s="1" customFormat="1" ht="21" customHeight="1">
      <c r="A499" s="22"/>
      <c r="AN499" s="25"/>
    </row>
    <row r="500" spans="1:40" s="1" customFormat="1" ht="21" customHeight="1">
      <c r="A500" s="22"/>
      <c r="AN500" s="25"/>
    </row>
    <row r="501" spans="1:40" s="1" customFormat="1" ht="21" customHeight="1">
      <c r="A501" s="22"/>
      <c r="AN501" s="25"/>
    </row>
    <row r="502" spans="1:40" s="1" customFormat="1" ht="21" customHeight="1">
      <c r="A502" s="22"/>
      <c r="AN502" s="25"/>
    </row>
    <row r="503" spans="1:40" s="1" customFormat="1" ht="21" customHeight="1">
      <c r="A503" s="22"/>
      <c r="AN503" s="25"/>
    </row>
    <row r="504" spans="1:40" s="1" customFormat="1" ht="21" customHeight="1">
      <c r="A504" s="22"/>
      <c r="AN504" s="25"/>
    </row>
    <row r="505" spans="1:40" s="1" customFormat="1" ht="21" customHeight="1">
      <c r="A505" s="22"/>
      <c r="AN505" s="25"/>
    </row>
    <row r="506" spans="1:40" s="1" customFormat="1" ht="21" customHeight="1">
      <c r="A506" s="22"/>
      <c r="AN506" s="25"/>
    </row>
    <row r="507" spans="1:40" s="1" customFormat="1" ht="21" customHeight="1">
      <c r="A507" s="22"/>
      <c r="AN507" s="25"/>
    </row>
    <row r="508" spans="1:40" s="1" customFormat="1" ht="21" customHeight="1">
      <c r="A508" s="22"/>
      <c r="AN508" s="25"/>
    </row>
    <row r="509" spans="1:40" s="1" customFormat="1" ht="21" customHeight="1">
      <c r="A509" s="22"/>
      <c r="AN509" s="25"/>
    </row>
    <row r="510" spans="1:40" s="1" customFormat="1" ht="21" customHeight="1">
      <c r="A510" s="22"/>
      <c r="AN510" s="25"/>
    </row>
    <row r="511" spans="1:40" s="1" customFormat="1" ht="21" customHeight="1">
      <c r="A511" s="22"/>
      <c r="AN511" s="25"/>
    </row>
    <row r="512" spans="1:40" s="1" customFormat="1" ht="21" customHeight="1">
      <c r="A512" s="22"/>
      <c r="AN512" s="25"/>
    </row>
    <row r="513" spans="1:40" s="1" customFormat="1" ht="21" customHeight="1">
      <c r="A513" s="22"/>
      <c r="AN513" s="25"/>
    </row>
    <row r="514" spans="1:40" s="1" customFormat="1" ht="21" customHeight="1">
      <c r="A514" s="22"/>
      <c r="AN514" s="25"/>
    </row>
    <row r="515" spans="1:40" s="1" customFormat="1" ht="21" customHeight="1">
      <c r="A515" s="22"/>
      <c r="AN515" s="25"/>
    </row>
    <row r="516" spans="1:40" s="1" customFormat="1" ht="21" customHeight="1">
      <c r="A516" s="22"/>
      <c r="AN516" s="25"/>
    </row>
    <row r="517" spans="1:40" s="1" customFormat="1" ht="21" customHeight="1">
      <c r="A517" s="22"/>
      <c r="AN517" s="25"/>
    </row>
    <row r="518" spans="1:40" s="1" customFormat="1" ht="21" customHeight="1">
      <c r="A518" s="22"/>
      <c r="AN518" s="25"/>
    </row>
    <row r="519" spans="1:40" s="1" customFormat="1" ht="21" customHeight="1">
      <c r="A519" s="22"/>
      <c r="AN519" s="25"/>
    </row>
    <row r="520" spans="1:40" s="1" customFormat="1" ht="21" customHeight="1">
      <c r="A520" s="22"/>
      <c r="AN520" s="25"/>
    </row>
    <row r="521" spans="1:40" s="1" customFormat="1" ht="21" customHeight="1">
      <c r="A521" s="22"/>
      <c r="AN521" s="25"/>
    </row>
    <row r="522" spans="1:40" s="1" customFormat="1" ht="21" customHeight="1">
      <c r="A522" s="22"/>
      <c r="AN522" s="25"/>
    </row>
    <row r="523" spans="1:40" s="1" customFormat="1" ht="21" customHeight="1">
      <c r="A523" s="22"/>
      <c r="AN523" s="25"/>
    </row>
    <row r="524" spans="1:40" s="1" customFormat="1" ht="21" customHeight="1">
      <c r="A524" s="22"/>
      <c r="AN524" s="25"/>
    </row>
    <row r="525" spans="1:40" s="1" customFormat="1" ht="21" customHeight="1">
      <c r="A525" s="22"/>
      <c r="AN525" s="25"/>
    </row>
    <row r="526" spans="1:40" s="1" customFormat="1" ht="21" customHeight="1">
      <c r="A526" s="22"/>
      <c r="AN526" s="25"/>
    </row>
    <row r="527" spans="1:40" s="1" customFormat="1" ht="21" customHeight="1">
      <c r="A527" s="22"/>
      <c r="AN527" s="25"/>
    </row>
    <row r="528" spans="1:40" s="1" customFormat="1" ht="21" customHeight="1">
      <c r="A528" s="22"/>
      <c r="AN528" s="25"/>
    </row>
    <row r="529" spans="1:40" s="1" customFormat="1" ht="21" customHeight="1">
      <c r="A529" s="22"/>
      <c r="AN529" s="25"/>
    </row>
    <row r="530" spans="1:40" s="1" customFormat="1" ht="21" customHeight="1">
      <c r="A530" s="22"/>
      <c r="AN530" s="25"/>
    </row>
    <row r="531" spans="1:40" s="1" customFormat="1" ht="21" customHeight="1">
      <c r="A531" s="22"/>
      <c r="AN531" s="25"/>
    </row>
    <row r="532" spans="1:40" s="1" customFormat="1" ht="21" customHeight="1">
      <c r="A532" s="22"/>
      <c r="AN532" s="25"/>
    </row>
    <row r="533" spans="1:40" s="1" customFormat="1" ht="21" customHeight="1">
      <c r="A533" s="22"/>
      <c r="AN533" s="25"/>
    </row>
    <row r="534" spans="1:40" s="1" customFormat="1" ht="21" customHeight="1">
      <c r="A534" s="22"/>
      <c r="AN534" s="25"/>
    </row>
    <row r="535" spans="1:40" s="1" customFormat="1" ht="21" customHeight="1">
      <c r="A535" s="22"/>
      <c r="AN535" s="25"/>
    </row>
    <row r="536" spans="1:40" s="1" customFormat="1" ht="21" customHeight="1">
      <c r="A536" s="22"/>
      <c r="AN536" s="25"/>
    </row>
    <row r="537" spans="1:40" s="1" customFormat="1" ht="21" customHeight="1">
      <c r="A537" s="22"/>
      <c r="AN537" s="25"/>
    </row>
    <row r="538" spans="1:40" s="1" customFormat="1" ht="21" customHeight="1">
      <c r="A538" s="22"/>
      <c r="AN538" s="25"/>
    </row>
    <row r="539" spans="1:40" s="1" customFormat="1" ht="21" customHeight="1">
      <c r="A539" s="22"/>
      <c r="AN539" s="25"/>
    </row>
    <row r="540" spans="1:40" s="1" customFormat="1" ht="21" customHeight="1">
      <c r="A540" s="22"/>
      <c r="AN540" s="25"/>
    </row>
    <row r="541" spans="1:40" s="1" customFormat="1" ht="21" customHeight="1">
      <c r="A541" s="22"/>
      <c r="AN541" s="25"/>
    </row>
    <row r="542" spans="1:40" s="1" customFormat="1" ht="21" customHeight="1">
      <c r="A542" s="22"/>
      <c r="AN542" s="25"/>
    </row>
    <row r="543" spans="1:40" s="1" customFormat="1" ht="21" customHeight="1">
      <c r="A543" s="22"/>
      <c r="AN543" s="25"/>
    </row>
    <row r="544" spans="1:40" s="1" customFormat="1" ht="21" customHeight="1">
      <c r="A544" s="22"/>
      <c r="AN544" s="25"/>
    </row>
    <row r="545" spans="1:40" s="1" customFormat="1" ht="21" customHeight="1">
      <c r="A545" s="22"/>
      <c r="AN545" s="25"/>
    </row>
    <row r="546" spans="1:40" s="1" customFormat="1" ht="21" customHeight="1">
      <c r="A546" s="22"/>
      <c r="AN546" s="25"/>
    </row>
    <row r="547" spans="1:40" s="1" customFormat="1" ht="21" customHeight="1">
      <c r="A547" s="22"/>
      <c r="AN547" s="25"/>
    </row>
    <row r="548" spans="1:40" s="1" customFormat="1" ht="21" customHeight="1">
      <c r="A548" s="22"/>
      <c r="AN548" s="25"/>
    </row>
    <row r="549" spans="1:40" s="1" customFormat="1" ht="21" customHeight="1">
      <c r="A549" s="22"/>
      <c r="AN549" s="25"/>
    </row>
    <row r="550" spans="1:40" s="1" customFormat="1" ht="21" customHeight="1">
      <c r="A550" s="22"/>
      <c r="AN550" s="25"/>
    </row>
    <row r="551" spans="1:40" s="1" customFormat="1" ht="21" customHeight="1">
      <c r="A551" s="22"/>
      <c r="AN551" s="25"/>
    </row>
    <row r="552" spans="1:40" s="1" customFormat="1" ht="21" customHeight="1">
      <c r="A552" s="22"/>
      <c r="AN552" s="25"/>
    </row>
    <row r="553" spans="1:40" s="1" customFormat="1" ht="21" customHeight="1">
      <c r="A553" s="22"/>
      <c r="AN553" s="25"/>
    </row>
    <row r="554" spans="1:40" s="1" customFormat="1" ht="21" customHeight="1">
      <c r="A554" s="22"/>
      <c r="AN554" s="25"/>
    </row>
    <row r="555" spans="1:40" s="1" customFormat="1" ht="21" customHeight="1">
      <c r="A555" s="22"/>
      <c r="AN555" s="25"/>
    </row>
    <row r="556" spans="1:40" s="1" customFormat="1" ht="21" customHeight="1">
      <c r="A556" s="22"/>
      <c r="AN556" s="25"/>
    </row>
    <row r="557" spans="1:40" s="1" customFormat="1" ht="21" customHeight="1">
      <c r="A557" s="22"/>
      <c r="AN557" s="25"/>
    </row>
    <row r="558" spans="1:40" s="1" customFormat="1" ht="21" customHeight="1">
      <c r="A558" s="22"/>
      <c r="AN558" s="25"/>
    </row>
    <row r="559" spans="1:40" s="1" customFormat="1" ht="21" customHeight="1">
      <c r="A559" s="22"/>
      <c r="AN559" s="25"/>
    </row>
    <row r="560" spans="1:40" s="1" customFormat="1" ht="21" customHeight="1">
      <c r="A560" s="22"/>
      <c r="AN560" s="25"/>
    </row>
    <row r="561" spans="1:40" s="1" customFormat="1" ht="21" customHeight="1">
      <c r="A561" s="22"/>
      <c r="AN561" s="25"/>
    </row>
    <row r="562" spans="1:40" s="1" customFormat="1" ht="21" customHeight="1">
      <c r="A562" s="22"/>
      <c r="AN562" s="25"/>
    </row>
    <row r="563" spans="1:40" s="1" customFormat="1" ht="21" customHeight="1">
      <c r="A563" s="22"/>
      <c r="AN563" s="25"/>
    </row>
    <row r="564" spans="1:40" s="1" customFormat="1" ht="21" customHeight="1">
      <c r="A564" s="22"/>
      <c r="AN564" s="25"/>
    </row>
    <row r="565" spans="1:40" s="1" customFormat="1" ht="21" customHeight="1">
      <c r="A565" s="22"/>
      <c r="AN565" s="25"/>
    </row>
    <row r="566" spans="1:40" s="1" customFormat="1" ht="21" customHeight="1">
      <c r="A566" s="22"/>
      <c r="AN566" s="25"/>
    </row>
    <row r="567" spans="1:40" s="1" customFormat="1" ht="21" customHeight="1">
      <c r="A567" s="22"/>
      <c r="AN567" s="25"/>
    </row>
    <row r="568" spans="1:40" s="1" customFormat="1" ht="21" customHeight="1">
      <c r="A568" s="22"/>
      <c r="AN568" s="25"/>
    </row>
    <row r="569" spans="1:40" s="1" customFormat="1" ht="21" customHeight="1">
      <c r="A569" s="22"/>
      <c r="AN569" s="25"/>
    </row>
    <row r="570" spans="1:40" s="1" customFormat="1" ht="21" customHeight="1">
      <c r="A570" s="22"/>
      <c r="AN570" s="25"/>
    </row>
    <row r="571" spans="1:40" s="1" customFormat="1" ht="21" customHeight="1">
      <c r="A571" s="22"/>
      <c r="AN571" s="25"/>
    </row>
    <row r="572" spans="1:40" s="1" customFormat="1" ht="21" customHeight="1">
      <c r="A572" s="22"/>
      <c r="AN572" s="25"/>
    </row>
    <row r="573" spans="1:40" s="1" customFormat="1" ht="21" customHeight="1">
      <c r="A573" s="22"/>
      <c r="AN573" s="25"/>
    </row>
    <row r="574" spans="1:40" s="1" customFormat="1" ht="21" customHeight="1">
      <c r="A574" s="22"/>
      <c r="AN574" s="25"/>
    </row>
    <row r="575" spans="1:40" s="1" customFormat="1" ht="21" customHeight="1">
      <c r="A575" s="22"/>
      <c r="AN575" s="25"/>
    </row>
    <row r="576" spans="1:40" s="1" customFormat="1" ht="21" customHeight="1">
      <c r="A576" s="22"/>
      <c r="AN576" s="25"/>
    </row>
    <row r="577" spans="1:40" s="1" customFormat="1" ht="21" customHeight="1">
      <c r="A577" s="22"/>
      <c r="AN577" s="25"/>
    </row>
    <row r="578" spans="1:40" s="1" customFormat="1" ht="21" customHeight="1">
      <c r="A578" s="22"/>
      <c r="AN578" s="25"/>
    </row>
    <row r="579" spans="1:40" s="1" customFormat="1" ht="21" customHeight="1">
      <c r="A579" s="22"/>
      <c r="AN579" s="25"/>
    </row>
    <row r="580" spans="1:40" s="1" customFormat="1" ht="21" customHeight="1">
      <c r="A580" s="22"/>
      <c r="AN580" s="25"/>
    </row>
    <row r="581" spans="1:40" s="1" customFormat="1" ht="21" customHeight="1">
      <c r="A581" s="22"/>
      <c r="AN581" s="25"/>
    </row>
    <row r="582" spans="1:40" s="1" customFormat="1" ht="21" customHeight="1">
      <c r="A582" s="22"/>
      <c r="AN582" s="25"/>
    </row>
    <row r="583" spans="1:40" s="1" customFormat="1" ht="21" customHeight="1">
      <c r="A583" s="22"/>
      <c r="AN583" s="25"/>
    </row>
    <row r="584" spans="1:40" s="1" customFormat="1" ht="21" customHeight="1">
      <c r="A584" s="22"/>
      <c r="AN584" s="25"/>
    </row>
    <row r="585" spans="1:40" s="1" customFormat="1" ht="21" customHeight="1">
      <c r="A585" s="22"/>
      <c r="AN585" s="25"/>
    </row>
    <row r="586" spans="1:40" s="1" customFormat="1" ht="21" customHeight="1">
      <c r="A586" s="22"/>
      <c r="AN586" s="25"/>
    </row>
    <row r="587" spans="1:40" s="1" customFormat="1" ht="21" customHeight="1">
      <c r="A587" s="22"/>
      <c r="AN587" s="25"/>
    </row>
    <row r="588" spans="1:40" s="1" customFormat="1" ht="21" customHeight="1">
      <c r="A588" s="22"/>
      <c r="AN588" s="25"/>
    </row>
    <row r="589" spans="1:40" s="1" customFormat="1" ht="21" customHeight="1">
      <c r="A589" s="22"/>
      <c r="AN589" s="25"/>
    </row>
    <row r="590" spans="1:40" s="1" customFormat="1" ht="21" customHeight="1">
      <c r="A590" s="22"/>
      <c r="AN590" s="25"/>
    </row>
    <row r="591" spans="1:40" s="1" customFormat="1" ht="21" customHeight="1">
      <c r="A591" s="22"/>
      <c r="AN591" s="25"/>
    </row>
    <row r="592" spans="1:40" s="1" customFormat="1" ht="21" customHeight="1">
      <c r="A592" s="22"/>
      <c r="AN592" s="25"/>
    </row>
    <row r="593" spans="1:40" s="1" customFormat="1" ht="21" customHeight="1">
      <c r="A593" s="22"/>
      <c r="AN593" s="25"/>
    </row>
    <row r="594" spans="1:40" s="1" customFormat="1" ht="21" customHeight="1">
      <c r="A594" s="22"/>
      <c r="AN594" s="25"/>
    </row>
    <row r="595" spans="1:40" s="1" customFormat="1" ht="21" customHeight="1">
      <c r="A595" s="22"/>
      <c r="AN595" s="25"/>
    </row>
    <row r="596" spans="1:40" s="1" customFormat="1" ht="21" customHeight="1">
      <c r="A596" s="22"/>
      <c r="AN596" s="25"/>
    </row>
    <row r="597" spans="1:40" s="1" customFormat="1" ht="21" customHeight="1">
      <c r="A597" s="22"/>
      <c r="AN597" s="25"/>
    </row>
    <row r="598" spans="1:40" s="1" customFormat="1" ht="21" customHeight="1">
      <c r="A598" s="22"/>
      <c r="AN598" s="25"/>
    </row>
    <row r="599" spans="1:40" s="1" customFormat="1" ht="21" customHeight="1">
      <c r="A599" s="22"/>
      <c r="AN599" s="25"/>
    </row>
    <row r="600" spans="1:40" s="1" customFormat="1" ht="21" customHeight="1">
      <c r="A600" s="22"/>
      <c r="AN600" s="25"/>
    </row>
    <row r="601" spans="1:40" s="1" customFormat="1" ht="21" customHeight="1">
      <c r="A601" s="22"/>
      <c r="AN601" s="25"/>
    </row>
    <row r="602" spans="1:40" s="1" customFormat="1" ht="21" customHeight="1">
      <c r="A602" s="22"/>
      <c r="AN602" s="25"/>
    </row>
    <row r="603" spans="1:40" s="1" customFormat="1" ht="21" customHeight="1">
      <c r="A603" s="22"/>
      <c r="AN603" s="25"/>
    </row>
    <row r="604" spans="1:40" s="1" customFormat="1" ht="21" customHeight="1">
      <c r="A604" s="22"/>
      <c r="AN604" s="25"/>
    </row>
    <row r="605" spans="1:40" s="1" customFormat="1" ht="21" customHeight="1">
      <c r="A605" s="22"/>
      <c r="AN605" s="25"/>
    </row>
    <row r="606" spans="1:40" s="1" customFormat="1" ht="21" customHeight="1">
      <c r="A606" s="22"/>
      <c r="AN606" s="25"/>
    </row>
    <row r="607" spans="1:40" s="1" customFormat="1" ht="21" customHeight="1">
      <c r="A607" s="22"/>
      <c r="AN607" s="25"/>
    </row>
    <row r="608" spans="1:40" s="1" customFormat="1" ht="21" customHeight="1">
      <c r="A608" s="22"/>
      <c r="AN608" s="25"/>
    </row>
    <row r="609" spans="1:40" s="1" customFormat="1" ht="21" customHeight="1">
      <c r="A609" s="22"/>
      <c r="AN609" s="25"/>
    </row>
    <row r="610" spans="1:40" s="1" customFormat="1" ht="21" customHeight="1">
      <c r="A610" s="22"/>
      <c r="AN610" s="25"/>
    </row>
    <row r="611" spans="1:40" s="1" customFormat="1" ht="21" customHeight="1">
      <c r="A611" s="22"/>
      <c r="AN611" s="25"/>
    </row>
    <row r="612" spans="1:40" s="1" customFormat="1" ht="21" customHeight="1">
      <c r="A612" s="22"/>
      <c r="AN612" s="25"/>
    </row>
    <row r="613" spans="1:40" s="1" customFormat="1" ht="21" customHeight="1">
      <c r="A613" s="22"/>
      <c r="AN613" s="25"/>
    </row>
    <row r="614" spans="1:40" s="1" customFormat="1" ht="21" customHeight="1">
      <c r="A614" s="22"/>
      <c r="AN614" s="25"/>
    </row>
    <row r="615" spans="1:40" s="1" customFormat="1" ht="21" customHeight="1">
      <c r="A615" s="22"/>
      <c r="AN615" s="25"/>
    </row>
    <row r="616" spans="1:40" s="1" customFormat="1" ht="21" customHeight="1">
      <c r="A616" s="22"/>
      <c r="AN616" s="25"/>
    </row>
    <row r="617" spans="1:40" s="1" customFormat="1" ht="21" customHeight="1">
      <c r="A617" s="22"/>
      <c r="AN617" s="25"/>
    </row>
    <row r="618" spans="1:40" s="1" customFormat="1" ht="21" customHeight="1">
      <c r="A618" s="22"/>
      <c r="AN618" s="25"/>
    </row>
    <row r="619" spans="1:40" s="1" customFormat="1" ht="21" customHeight="1">
      <c r="A619" s="22"/>
      <c r="AN619" s="25"/>
    </row>
    <row r="620" spans="1:40" s="1" customFormat="1" ht="21" customHeight="1">
      <c r="A620" s="22"/>
      <c r="AN620" s="25"/>
    </row>
    <row r="621" spans="1:40" s="1" customFormat="1" ht="21" customHeight="1">
      <c r="A621" s="22"/>
      <c r="AN621" s="25"/>
    </row>
    <row r="622" spans="1:40" s="1" customFormat="1" ht="21" customHeight="1">
      <c r="A622" s="22"/>
      <c r="AN622" s="25"/>
    </row>
    <row r="623" spans="1:40" s="1" customFormat="1" ht="21" customHeight="1">
      <c r="A623" s="22"/>
      <c r="AN623" s="25"/>
    </row>
    <row r="624" spans="1:40" s="1" customFormat="1" ht="21" customHeight="1">
      <c r="A624" s="22"/>
      <c r="AN624" s="25"/>
    </row>
    <row r="625" spans="1:40" s="1" customFormat="1" ht="21" customHeight="1">
      <c r="A625" s="22"/>
      <c r="AN625" s="25"/>
    </row>
    <row r="626" spans="1:40" s="1" customFormat="1" ht="21" customHeight="1">
      <c r="A626" s="22"/>
      <c r="AN626" s="25"/>
    </row>
    <row r="627" spans="1:40" s="1" customFormat="1" ht="21" customHeight="1">
      <c r="A627" s="22"/>
      <c r="AN627" s="25"/>
    </row>
    <row r="628" spans="1:40" s="1" customFormat="1" ht="21" customHeight="1">
      <c r="A628" s="22"/>
      <c r="AN628" s="25"/>
    </row>
    <row r="629" spans="1:40" s="1" customFormat="1" ht="21" customHeight="1">
      <c r="A629" s="22"/>
      <c r="AN629" s="25"/>
    </row>
    <row r="630" spans="1:40" s="1" customFormat="1" ht="21" customHeight="1">
      <c r="A630" s="22"/>
      <c r="AN630" s="25"/>
    </row>
    <row r="631" spans="1:40" s="1" customFormat="1" ht="21" customHeight="1">
      <c r="A631" s="22"/>
      <c r="AN631" s="25"/>
    </row>
    <row r="632" spans="1:40" s="1" customFormat="1" ht="21" customHeight="1">
      <c r="A632" s="22"/>
      <c r="AN632" s="25"/>
    </row>
    <row r="633" spans="1:40" s="1" customFormat="1" ht="21" customHeight="1">
      <c r="A633" s="22"/>
      <c r="AN633" s="25"/>
    </row>
    <row r="634" spans="1:40" s="1" customFormat="1" ht="21" customHeight="1">
      <c r="A634" s="22"/>
      <c r="AN634" s="25"/>
    </row>
    <row r="635" spans="1:40" s="1" customFormat="1" ht="21" customHeight="1">
      <c r="A635" s="22"/>
      <c r="AN635" s="25"/>
    </row>
    <row r="636" spans="1:40" s="1" customFormat="1" ht="21" customHeight="1">
      <c r="A636" s="22"/>
      <c r="AN636" s="25"/>
    </row>
    <row r="637" spans="1:40" s="1" customFormat="1" ht="21" customHeight="1">
      <c r="A637" s="22"/>
      <c r="AN637" s="25"/>
    </row>
    <row r="638" spans="1:40" s="1" customFormat="1" ht="21" customHeight="1">
      <c r="A638" s="22"/>
      <c r="AN638" s="25"/>
    </row>
    <row r="639" spans="1:40" s="1" customFormat="1" ht="21" customHeight="1">
      <c r="A639" s="22"/>
      <c r="AN639" s="25"/>
    </row>
    <row r="640" spans="1:40" s="1" customFormat="1" ht="21" customHeight="1">
      <c r="A640" s="22"/>
      <c r="AN640" s="25"/>
    </row>
    <row r="641" spans="1:40" s="1" customFormat="1" ht="21" customHeight="1">
      <c r="A641" s="22"/>
      <c r="AN641" s="25"/>
    </row>
    <row r="642" spans="1:40" s="1" customFormat="1" ht="21" customHeight="1">
      <c r="A642" s="22"/>
      <c r="AN642" s="25"/>
    </row>
    <row r="643" spans="1:40" s="1" customFormat="1" ht="21" customHeight="1">
      <c r="A643" s="22"/>
      <c r="AN643" s="25"/>
    </row>
    <row r="644" spans="1:40" s="1" customFormat="1" ht="21" customHeight="1">
      <c r="A644" s="22"/>
      <c r="AN644" s="25"/>
    </row>
    <row r="645" spans="1:40" s="1" customFormat="1" ht="21" customHeight="1">
      <c r="A645" s="22"/>
      <c r="AN645" s="25"/>
    </row>
    <row r="646" spans="1:40" s="1" customFormat="1" ht="21" customHeight="1">
      <c r="A646" s="22"/>
      <c r="AN646" s="25"/>
    </row>
    <row r="647" spans="1:40" s="1" customFormat="1" ht="21" customHeight="1">
      <c r="A647" s="22"/>
      <c r="AN647" s="25"/>
    </row>
    <row r="648" spans="1:40" s="1" customFormat="1" ht="21" customHeight="1">
      <c r="A648" s="22"/>
      <c r="AN648" s="25"/>
    </row>
    <row r="649" spans="1:40" s="1" customFormat="1" ht="21" customHeight="1">
      <c r="A649" s="22"/>
      <c r="AN649" s="25"/>
    </row>
    <row r="650" spans="1:40" s="1" customFormat="1" ht="21" customHeight="1">
      <c r="A650" s="22"/>
      <c r="AN650" s="25"/>
    </row>
    <row r="651" spans="1:40" s="1" customFormat="1" ht="21" customHeight="1">
      <c r="A651" s="22"/>
      <c r="AN651" s="25"/>
    </row>
    <row r="652" spans="1:40" s="1" customFormat="1" ht="21" customHeight="1">
      <c r="A652" s="22"/>
      <c r="AN652" s="25"/>
    </row>
    <row r="653" spans="1:40" s="1" customFormat="1" ht="21" customHeight="1">
      <c r="A653" s="22"/>
      <c r="AN653" s="25"/>
    </row>
    <row r="654" spans="1:40" s="1" customFormat="1" ht="21" customHeight="1">
      <c r="A654" s="22"/>
      <c r="AN654" s="25"/>
    </row>
    <row r="655" spans="1:40" s="1" customFormat="1" ht="21" customHeight="1">
      <c r="A655" s="22"/>
      <c r="AN655" s="25"/>
    </row>
    <row r="656" spans="1:40" s="1" customFormat="1" ht="21" customHeight="1">
      <c r="A656" s="22"/>
      <c r="AN656" s="25"/>
    </row>
    <row r="657" spans="1:40" s="1" customFormat="1" ht="21" customHeight="1">
      <c r="A657" s="22"/>
      <c r="AN657" s="25"/>
    </row>
    <row r="658" spans="1:40" s="1" customFormat="1" ht="21" customHeight="1">
      <c r="A658" s="22"/>
      <c r="AN658" s="25"/>
    </row>
    <row r="659" spans="1:40" s="1" customFormat="1" ht="21" customHeight="1">
      <c r="A659" s="22"/>
      <c r="AN659" s="25"/>
    </row>
    <row r="660" spans="1:40" s="1" customFormat="1" ht="21" customHeight="1">
      <c r="A660" s="22"/>
      <c r="AN660" s="25"/>
    </row>
    <row r="661" spans="1:40" s="1" customFormat="1" ht="21" customHeight="1">
      <c r="A661" s="22"/>
      <c r="AN661" s="25"/>
    </row>
    <row r="662" spans="1:40" s="1" customFormat="1" ht="21" customHeight="1">
      <c r="A662" s="22"/>
      <c r="AN662" s="25"/>
    </row>
    <row r="663" spans="1:40" s="1" customFormat="1" ht="21" customHeight="1">
      <c r="A663" s="22"/>
      <c r="AN663" s="25"/>
    </row>
    <row r="664" spans="1:40" s="1" customFormat="1" ht="21" customHeight="1">
      <c r="A664" s="22"/>
      <c r="AN664" s="25"/>
    </row>
    <row r="665" spans="1:40" s="1" customFormat="1" ht="21" customHeight="1">
      <c r="A665" s="22"/>
      <c r="AN665" s="25"/>
    </row>
    <row r="666" spans="1:40" s="1" customFormat="1" ht="21" customHeight="1">
      <c r="A666" s="22"/>
      <c r="AN666" s="25"/>
    </row>
    <row r="667" spans="1:40" s="1" customFormat="1" ht="21" customHeight="1">
      <c r="A667" s="22"/>
      <c r="AN667" s="25"/>
    </row>
    <row r="668" spans="1:40" s="1" customFormat="1" ht="21" customHeight="1">
      <c r="A668" s="22"/>
      <c r="AN668" s="25"/>
    </row>
    <row r="669" spans="1:40" s="1" customFormat="1" ht="21" customHeight="1">
      <c r="A669" s="22"/>
      <c r="AN669" s="25"/>
    </row>
    <row r="670" spans="1:40" s="1" customFormat="1" ht="21" customHeight="1">
      <c r="A670" s="22"/>
      <c r="AN670" s="25"/>
    </row>
    <row r="671" spans="1:40" s="1" customFormat="1" ht="21" customHeight="1">
      <c r="A671" s="22"/>
      <c r="AN671" s="25"/>
    </row>
    <row r="672" spans="1:40" s="1" customFormat="1" ht="21" customHeight="1">
      <c r="A672" s="22"/>
      <c r="AN672" s="25"/>
    </row>
    <row r="673" spans="1:40" s="1" customFormat="1" ht="21" customHeight="1">
      <c r="A673" s="22"/>
      <c r="AN673" s="25"/>
    </row>
    <row r="674" spans="1:40" s="1" customFormat="1" ht="21" customHeight="1">
      <c r="A674" s="22"/>
      <c r="AN674" s="25"/>
    </row>
    <row r="675" spans="1:40" s="1" customFormat="1" ht="21" customHeight="1">
      <c r="A675" s="22"/>
      <c r="AN675" s="25"/>
    </row>
    <row r="676" spans="1:40" s="1" customFormat="1" ht="21" customHeight="1">
      <c r="A676" s="22"/>
      <c r="AN676" s="25"/>
    </row>
    <row r="677" spans="1:40" s="1" customFormat="1" ht="21" customHeight="1">
      <c r="A677" s="22"/>
      <c r="AN677" s="25"/>
    </row>
    <row r="678" spans="1:40" s="1" customFormat="1" ht="21" customHeight="1">
      <c r="A678" s="22"/>
      <c r="AN678" s="25"/>
    </row>
    <row r="679" spans="1:40" s="1" customFormat="1" ht="21" customHeight="1">
      <c r="A679" s="22"/>
      <c r="AN679" s="25"/>
    </row>
    <row r="680" spans="1:40" s="1" customFormat="1" ht="21" customHeight="1">
      <c r="A680" s="22"/>
      <c r="AN680" s="25"/>
    </row>
    <row r="681" spans="1:40" s="1" customFormat="1" ht="21" customHeight="1">
      <c r="A681" s="22"/>
      <c r="AN681" s="25"/>
    </row>
    <row r="682" spans="1:40" s="1" customFormat="1" ht="21" customHeight="1">
      <c r="A682" s="22"/>
      <c r="AN682" s="25"/>
    </row>
    <row r="683" spans="1:40" s="1" customFormat="1" ht="21" customHeight="1">
      <c r="A683" s="22"/>
      <c r="AN683" s="25"/>
    </row>
    <row r="684" spans="1:40" s="1" customFormat="1" ht="21" customHeight="1">
      <c r="A684" s="22"/>
      <c r="AN684" s="25"/>
    </row>
    <row r="685" spans="1:40" s="1" customFormat="1" ht="21" customHeight="1">
      <c r="A685" s="22"/>
      <c r="AN685" s="25"/>
    </row>
    <row r="686" spans="1:40" s="1" customFormat="1" ht="21" customHeight="1">
      <c r="A686" s="22"/>
      <c r="AN686" s="25"/>
    </row>
    <row r="687" spans="1:40" s="1" customFormat="1" ht="21" customHeight="1">
      <c r="A687" s="22"/>
      <c r="AN687" s="25"/>
    </row>
    <row r="688" spans="1:40" s="1" customFormat="1" ht="21" customHeight="1">
      <c r="A688" s="22"/>
      <c r="AN688" s="25"/>
    </row>
    <row r="689" spans="1:40" s="1" customFormat="1" ht="21" customHeight="1">
      <c r="A689" s="22"/>
      <c r="AN689" s="25"/>
    </row>
    <row r="690" spans="1:40" s="1" customFormat="1" ht="21" customHeight="1">
      <c r="A690" s="22"/>
      <c r="AN690" s="25"/>
    </row>
    <row r="691" spans="1:40" s="1" customFormat="1" ht="21" customHeight="1">
      <c r="A691" s="22"/>
      <c r="AN691" s="25"/>
    </row>
    <row r="692" spans="1:40" s="1" customFormat="1" ht="21" customHeight="1">
      <c r="A692" s="22"/>
      <c r="AN692" s="25"/>
    </row>
    <row r="693" spans="1:40" s="1" customFormat="1" ht="21" customHeight="1">
      <c r="A693" s="22"/>
      <c r="AN693" s="25"/>
    </row>
    <row r="694" spans="1:40" s="1" customFormat="1" ht="21" customHeight="1">
      <c r="A694" s="22"/>
      <c r="AN694" s="25"/>
    </row>
    <row r="695" spans="1:40" s="1" customFormat="1" ht="21" customHeight="1">
      <c r="A695" s="22"/>
      <c r="AN695" s="25"/>
    </row>
    <row r="696" spans="1:40" s="1" customFormat="1" ht="21" customHeight="1">
      <c r="A696" s="22"/>
      <c r="AN696" s="25"/>
    </row>
    <row r="697" spans="1:40" s="1" customFormat="1" ht="21" customHeight="1">
      <c r="A697" s="22"/>
      <c r="AN697" s="25"/>
    </row>
    <row r="698" spans="1:40" s="1" customFormat="1" ht="21" customHeight="1">
      <c r="A698" s="22"/>
      <c r="AN698" s="25"/>
    </row>
    <row r="699" spans="1:40" s="1" customFormat="1" ht="21" customHeight="1">
      <c r="A699" s="22"/>
      <c r="AN699" s="25"/>
    </row>
    <row r="700" spans="1:40" s="1" customFormat="1" ht="21" customHeight="1">
      <c r="A700" s="22"/>
      <c r="AN700" s="25"/>
    </row>
    <row r="701" spans="1:40" s="1" customFormat="1" ht="21" customHeight="1">
      <c r="A701" s="22"/>
      <c r="AN701" s="25"/>
    </row>
    <row r="702" spans="1:40" s="1" customFormat="1" ht="21" customHeight="1">
      <c r="A702" s="22"/>
      <c r="AN702" s="25"/>
    </row>
    <row r="703" spans="1:40" s="1" customFormat="1" ht="21" customHeight="1">
      <c r="A703" s="22"/>
      <c r="AN703" s="25"/>
    </row>
    <row r="704" spans="1:40" s="1" customFormat="1" ht="21" customHeight="1">
      <c r="A704" s="22"/>
      <c r="AN704" s="25"/>
    </row>
    <row r="705" spans="1:40" s="1" customFormat="1" ht="21" customHeight="1">
      <c r="A705" s="22"/>
      <c r="AN705" s="25"/>
    </row>
    <row r="706" spans="1:40" s="1" customFormat="1" ht="21" customHeight="1">
      <c r="A706" s="22"/>
      <c r="AN706" s="25"/>
    </row>
    <row r="707" spans="1:40" s="1" customFormat="1" ht="21" customHeight="1">
      <c r="A707" s="22"/>
      <c r="AN707" s="25"/>
    </row>
    <row r="708" spans="1:40" s="1" customFormat="1" ht="21" customHeight="1">
      <c r="A708" s="22"/>
      <c r="AN708" s="25"/>
    </row>
    <row r="709" spans="1:40" s="1" customFormat="1" ht="21" customHeight="1">
      <c r="A709" s="22"/>
      <c r="AN709" s="25"/>
    </row>
    <row r="710" spans="1:40" s="1" customFormat="1" ht="21" customHeight="1">
      <c r="A710" s="22"/>
      <c r="AN710" s="25"/>
    </row>
    <row r="711" spans="1:40" s="1" customFormat="1" ht="21" customHeight="1">
      <c r="A711" s="22"/>
      <c r="AN711" s="25"/>
    </row>
    <row r="712" spans="1:40" s="1" customFormat="1" ht="21" customHeight="1">
      <c r="A712" s="22"/>
      <c r="AN712" s="25"/>
    </row>
    <row r="713" spans="1:40" s="1" customFormat="1" ht="21" customHeight="1">
      <c r="A713" s="22"/>
      <c r="AN713" s="25"/>
    </row>
    <row r="714" spans="1:40" s="1" customFormat="1" ht="21" customHeight="1">
      <c r="A714" s="22"/>
      <c r="AN714" s="25"/>
    </row>
    <row r="715" spans="1:40" s="1" customFormat="1" ht="21" customHeight="1">
      <c r="A715" s="22"/>
      <c r="AN715" s="25"/>
    </row>
    <row r="716" spans="1:40" s="1" customFormat="1" ht="21" customHeight="1">
      <c r="A716" s="22"/>
      <c r="AN716" s="25"/>
    </row>
    <row r="717" spans="1:40" s="1" customFormat="1" ht="21" customHeight="1">
      <c r="A717" s="22"/>
      <c r="AN717" s="25"/>
    </row>
    <row r="718" spans="1:40" s="1" customFormat="1" ht="21" customHeight="1">
      <c r="A718" s="22"/>
      <c r="AN718" s="25"/>
    </row>
    <row r="719" spans="1:40" s="1" customFormat="1" ht="21" customHeight="1">
      <c r="A719" s="22"/>
      <c r="AN719" s="25"/>
    </row>
    <row r="720" spans="1:40" s="1" customFormat="1" ht="21" customHeight="1">
      <c r="A720" s="22"/>
      <c r="AN720" s="25"/>
    </row>
    <row r="721" spans="1:40" s="1" customFormat="1" ht="21" customHeight="1">
      <c r="A721" s="22"/>
      <c r="AN721" s="25"/>
    </row>
    <row r="722" spans="1:40" s="1" customFormat="1" ht="21" customHeight="1">
      <c r="A722" s="22"/>
      <c r="AN722" s="25"/>
    </row>
    <row r="723" spans="1:40" s="1" customFormat="1" ht="21" customHeight="1">
      <c r="A723" s="22"/>
      <c r="AN723" s="25"/>
    </row>
    <row r="724" spans="1:40" s="1" customFormat="1" ht="21" customHeight="1">
      <c r="A724" s="22"/>
      <c r="AN724" s="25"/>
    </row>
    <row r="725" spans="1:40" s="1" customFormat="1" ht="21" customHeight="1">
      <c r="A725" s="22"/>
      <c r="AN725" s="25"/>
    </row>
    <row r="726" spans="1:40" s="1" customFormat="1" ht="21" customHeight="1">
      <c r="A726" s="22"/>
      <c r="AN726" s="25"/>
    </row>
    <row r="727" spans="1:40" s="1" customFormat="1" ht="21" customHeight="1">
      <c r="A727" s="22"/>
      <c r="AN727" s="25"/>
    </row>
    <row r="728" spans="1:40" s="1" customFormat="1" ht="21" customHeight="1">
      <c r="A728" s="22"/>
      <c r="AN728" s="25"/>
    </row>
    <row r="729" spans="1:40" s="1" customFormat="1" ht="21" customHeight="1">
      <c r="A729" s="22"/>
      <c r="AN729" s="25"/>
    </row>
    <row r="730" spans="1:40" s="1" customFormat="1" ht="21" customHeight="1">
      <c r="A730" s="22"/>
      <c r="AN730" s="25"/>
    </row>
    <row r="731" spans="1:40" s="1" customFormat="1" ht="21" customHeight="1">
      <c r="A731" s="22"/>
      <c r="AN731" s="25"/>
    </row>
    <row r="732" spans="1:40" s="1" customFormat="1" ht="21" customHeight="1">
      <c r="A732" s="22"/>
      <c r="AN732" s="25"/>
    </row>
    <row r="733" spans="1:40" s="1" customFormat="1" ht="21" customHeight="1">
      <c r="A733" s="22"/>
      <c r="AN733" s="25"/>
    </row>
    <row r="734" spans="1:40" s="1" customFormat="1" ht="21" customHeight="1">
      <c r="A734" s="22"/>
      <c r="AN734" s="25"/>
    </row>
    <row r="735" spans="1:40" s="1" customFormat="1" ht="21" customHeight="1">
      <c r="A735" s="22"/>
      <c r="AN735" s="25"/>
    </row>
    <row r="736" spans="1:40" s="1" customFormat="1" ht="21" customHeight="1">
      <c r="A736" s="22"/>
      <c r="AN736" s="25"/>
    </row>
    <row r="737" spans="1:40" s="1" customFormat="1" ht="21" customHeight="1">
      <c r="A737" s="22"/>
      <c r="AN737" s="25"/>
    </row>
    <row r="738" spans="1:40" s="1" customFormat="1" ht="21" customHeight="1">
      <c r="A738" s="22"/>
      <c r="AN738" s="25"/>
    </row>
    <row r="739" spans="1:40" s="1" customFormat="1" ht="21" customHeight="1">
      <c r="A739" s="22"/>
      <c r="AN739" s="25"/>
    </row>
    <row r="740" spans="1:40" s="1" customFormat="1" ht="21" customHeight="1">
      <c r="A740" s="22"/>
      <c r="AN740" s="25"/>
    </row>
    <row r="741" spans="1:40" s="1" customFormat="1" ht="21" customHeight="1">
      <c r="A741" s="22"/>
      <c r="AN741" s="25"/>
    </row>
    <row r="742" spans="1:40" s="1" customFormat="1" ht="21" customHeight="1">
      <c r="A742" s="22"/>
      <c r="AN742" s="25"/>
    </row>
    <row r="743" spans="1:40" s="1" customFormat="1" ht="21" customHeight="1">
      <c r="A743" s="22"/>
      <c r="AN743" s="25"/>
    </row>
    <row r="744" spans="1:40" s="1" customFormat="1" ht="21" customHeight="1">
      <c r="A744" s="22"/>
      <c r="AN744" s="25"/>
    </row>
    <row r="745" spans="1:40" s="1" customFormat="1" ht="21" customHeight="1">
      <c r="A745" s="22"/>
      <c r="AN745" s="25"/>
    </row>
    <row r="746" spans="1:40" s="1" customFormat="1" ht="21" customHeight="1">
      <c r="A746" s="22"/>
      <c r="AN746" s="25"/>
    </row>
    <row r="747" spans="1:40" s="1" customFormat="1" ht="21" customHeight="1">
      <c r="A747" s="22"/>
      <c r="AN747" s="25"/>
    </row>
    <row r="748" spans="1:40" s="1" customFormat="1" ht="21" customHeight="1">
      <c r="A748" s="22"/>
      <c r="AN748" s="25"/>
    </row>
    <row r="749" spans="1:40" s="1" customFormat="1" ht="21" customHeight="1">
      <c r="A749" s="22"/>
      <c r="AN749" s="25"/>
    </row>
    <row r="750" spans="1:40" s="1" customFormat="1" ht="21" customHeight="1">
      <c r="A750" s="22"/>
      <c r="AN750" s="25"/>
    </row>
    <row r="751" spans="1:40" s="1" customFormat="1" ht="21" customHeight="1">
      <c r="A751" s="22"/>
      <c r="AN751" s="25"/>
    </row>
    <row r="752" spans="1:40" s="1" customFormat="1" ht="21" customHeight="1">
      <c r="A752" s="22"/>
      <c r="AN752" s="25"/>
    </row>
    <row r="753" spans="1:40" s="1" customFormat="1" ht="21" customHeight="1">
      <c r="A753" s="22"/>
      <c r="AN753" s="25"/>
    </row>
    <row r="754" spans="1:40" s="1" customFormat="1" ht="21" customHeight="1">
      <c r="A754" s="22"/>
      <c r="AN754" s="25"/>
    </row>
    <row r="755" spans="1:40" s="1" customFormat="1" ht="21" customHeight="1">
      <c r="A755" s="22"/>
      <c r="AN755" s="25"/>
    </row>
    <row r="756" spans="1:40" s="1" customFormat="1" ht="21" customHeight="1">
      <c r="A756" s="22"/>
      <c r="AN756" s="25"/>
    </row>
    <row r="757" spans="1:40" s="1" customFormat="1" ht="21" customHeight="1">
      <c r="A757" s="22"/>
      <c r="AN757" s="25"/>
    </row>
    <row r="758" spans="1:40" s="1" customFormat="1" ht="21" customHeight="1">
      <c r="A758" s="22"/>
      <c r="AN758" s="25"/>
    </row>
    <row r="759" spans="1:40" s="1" customFormat="1" ht="21" customHeight="1">
      <c r="A759" s="22"/>
      <c r="AN759" s="25"/>
    </row>
    <row r="760" spans="1:40" s="1" customFormat="1" ht="21" customHeight="1">
      <c r="A760" s="22"/>
      <c r="AN760" s="25"/>
    </row>
    <row r="761" spans="1:40" s="1" customFormat="1" ht="21" customHeight="1">
      <c r="A761" s="22"/>
      <c r="AN761" s="25"/>
    </row>
    <row r="762" spans="1:40" s="1" customFormat="1" ht="21" customHeight="1">
      <c r="A762" s="22"/>
      <c r="AN762" s="25"/>
    </row>
    <row r="763" spans="1:40" s="1" customFormat="1" ht="21" customHeight="1">
      <c r="A763" s="22"/>
      <c r="AN763" s="25"/>
    </row>
    <row r="764" spans="1:40" s="1" customFormat="1" ht="21" customHeight="1">
      <c r="A764" s="22"/>
      <c r="AN764" s="25"/>
    </row>
    <row r="765" spans="1:40" s="1" customFormat="1" ht="21" customHeight="1">
      <c r="A765" s="22"/>
      <c r="AN765" s="25"/>
    </row>
    <row r="766" spans="1:40" s="1" customFormat="1" ht="21" customHeight="1">
      <c r="A766" s="22"/>
      <c r="AN766" s="25"/>
    </row>
    <row r="767" spans="1:40" s="1" customFormat="1" ht="21" customHeight="1">
      <c r="A767" s="22"/>
      <c r="AN767" s="25"/>
    </row>
    <row r="768" spans="1:40" s="1" customFormat="1" ht="21" customHeight="1">
      <c r="A768" s="22"/>
      <c r="AN768" s="25"/>
    </row>
    <row r="769" spans="1:40" s="1" customFormat="1" ht="21" customHeight="1">
      <c r="A769" s="22"/>
      <c r="AN769" s="25"/>
    </row>
    <row r="770" spans="1:40" s="1" customFormat="1" ht="21" customHeight="1">
      <c r="A770" s="22"/>
      <c r="AN770" s="25"/>
    </row>
    <row r="771" spans="1:40" s="1" customFormat="1" ht="21" customHeight="1">
      <c r="A771" s="22"/>
      <c r="AN771" s="25"/>
    </row>
    <row r="772" spans="1:40" s="1" customFormat="1" ht="21" customHeight="1">
      <c r="A772" s="22"/>
      <c r="AN772" s="25"/>
    </row>
    <row r="773" spans="1:40" s="1" customFormat="1" ht="21" customHeight="1">
      <c r="A773" s="22"/>
      <c r="AN773" s="25"/>
    </row>
    <row r="774" spans="1:40" s="1" customFormat="1" ht="21" customHeight="1">
      <c r="A774" s="22"/>
      <c r="AN774" s="25"/>
    </row>
    <row r="775" spans="1:40" s="1" customFormat="1" ht="21" customHeight="1">
      <c r="A775" s="22"/>
      <c r="AN775" s="25"/>
    </row>
    <row r="776" spans="1:40" s="1" customFormat="1" ht="21" customHeight="1">
      <c r="A776" s="22"/>
      <c r="AN776" s="25"/>
    </row>
    <row r="777" spans="1:40" s="1" customFormat="1" ht="21" customHeight="1">
      <c r="A777" s="22"/>
      <c r="AN777" s="25"/>
    </row>
    <row r="778" spans="1:40" s="1" customFormat="1" ht="21" customHeight="1">
      <c r="A778" s="22"/>
      <c r="AN778" s="25"/>
    </row>
    <row r="779" spans="1:40" s="1" customFormat="1" ht="21" customHeight="1">
      <c r="A779" s="22"/>
      <c r="AN779" s="25"/>
    </row>
    <row r="780" spans="1:40" s="1" customFormat="1" ht="21" customHeight="1">
      <c r="A780" s="22"/>
      <c r="AN780" s="25"/>
    </row>
    <row r="781" spans="1:40" s="1" customFormat="1" ht="21" customHeight="1">
      <c r="A781" s="22"/>
      <c r="AN781" s="25"/>
    </row>
    <row r="782" spans="1:40" s="1" customFormat="1" ht="21" customHeight="1">
      <c r="A782" s="22"/>
      <c r="AN782" s="25"/>
    </row>
    <row r="783" spans="1:40" s="1" customFormat="1" ht="21" customHeight="1">
      <c r="A783" s="22"/>
      <c r="AN783" s="25"/>
    </row>
    <row r="784" spans="1:40" s="1" customFormat="1" ht="21" customHeight="1">
      <c r="A784" s="22"/>
      <c r="AN784" s="25"/>
    </row>
    <row r="785" spans="1:40" s="1" customFormat="1" ht="21" customHeight="1">
      <c r="A785" s="22"/>
      <c r="AN785" s="25"/>
    </row>
    <row r="786" spans="1:40" s="1" customFormat="1" ht="21" customHeight="1">
      <c r="A786" s="22"/>
      <c r="AN786" s="25"/>
    </row>
    <row r="787" spans="1:40" s="1" customFormat="1" ht="21" customHeight="1">
      <c r="A787" s="22"/>
      <c r="AN787" s="25"/>
    </row>
    <row r="788" spans="1:40" s="1" customFormat="1" ht="21" customHeight="1">
      <c r="A788" s="22"/>
      <c r="AN788" s="25"/>
    </row>
    <row r="789" spans="1:40" s="1" customFormat="1" ht="21" customHeight="1">
      <c r="A789" s="22"/>
      <c r="AN789" s="25"/>
    </row>
    <row r="790" spans="1:40" s="1" customFormat="1" ht="21" customHeight="1">
      <c r="A790" s="22"/>
      <c r="AN790" s="25"/>
    </row>
    <row r="791" spans="1:40" s="1" customFormat="1" ht="21" customHeight="1">
      <c r="A791" s="22"/>
      <c r="AN791" s="25"/>
    </row>
    <row r="792" spans="1:40" s="1" customFormat="1" ht="21" customHeight="1">
      <c r="A792" s="22"/>
      <c r="AN792" s="25"/>
    </row>
    <row r="793" spans="1:40" s="1" customFormat="1" ht="21" customHeight="1">
      <c r="A793" s="22"/>
      <c r="AN793" s="25"/>
    </row>
    <row r="794" spans="1:40" s="1" customFormat="1" ht="21" customHeight="1">
      <c r="A794" s="22"/>
      <c r="AN794" s="25"/>
    </row>
    <row r="795" spans="1:40" s="1" customFormat="1" ht="21" customHeight="1">
      <c r="A795" s="22"/>
      <c r="AN795" s="25"/>
    </row>
    <row r="796" spans="1:40" s="1" customFormat="1" ht="21" customHeight="1">
      <c r="A796" s="22"/>
      <c r="AN796" s="25"/>
    </row>
    <row r="797" spans="1:40" s="1" customFormat="1" ht="21" customHeight="1">
      <c r="A797" s="22"/>
      <c r="AN797" s="25"/>
    </row>
    <row r="798" spans="1:40" s="1" customFormat="1" ht="21" customHeight="1">
      <c r="A798" s="22"/>
      <c r="AN798" s="25"/>
    </row>
    <row r="799" spans="1:40" s="1" customFormat="1" ht="21" customHeight="1">
      <c r="A799" s="22"/>
      <c r="AN799" s="25"/>
    </row>
    <row r="800" spans="1:40" s="1" customFormat="1" ht="21" customHeight="1">
      <c r="A800" s="22"/>
      <c r="AN800" s="25"/>
    </row>
    <row r="801" spans="1:40" s="1" customFormat="1" ht="21" customHeight="1">
      <c r="A801" s="22"/>
      <c r="AN801" s="25"/>
    </row>
    <row r="802" spans="1:40" s="1" customFormat="1" ht="21" customHeight="1">
      <c r="A802" s="22"/>
      <c r="AN802" s="25"/>
    </row>
    <row r="803" spans="1:40" s="1" customFormat="1" ht="21" customHeight="1">
      <c r="A803" s="22"/>
      <c r="AN803" s="25"/>
    </row>
    <row r="804" spans="1:40" s="1" customFormat="1" ht="21" customHeight="1">
      <c r="A804" s="22"/>
      <c r="AN804" s="25"/>
    </row>
    <row r="805" spans="1:40" s="1" customFormat="1" ht="21" customHeight="1">
      <c r="A805" s="22"/>
      <c r="AN805" s="25"/>
    </row>
    <row r="806" spans="1:40" s="1" customFormat="1" ht="21" customHeight="1">
      <c r="A806" s="22"/>
      <c r="AN806" s="25"/>
    </row>
    <row r="807" spans="1:40" s="1" customFormat="1" ht="21" customHeight="1">
      <c r="A807" s="22"/>
      <c r="AN807" s="25"/>
    </row>
    <row r="808" spans="1:40" s="1" customFormat="1" ht="21" customHeight="1">
      <c r="A808" s="22"/>
      <c r="AN808" s="25"/>
    </row>
    <row r="809" spans="1:40" s="1" customFormat="1" ht="21" customHeight="1">
      <c r="A809" s="22"/>
      <c r="AN809" s="25"/>
    </row>
    <row r="810" spans="1:40" s="1" customFormat="1" ht="21" customHeight="1">
      <c r="A810" s="22"/>
      <c r="AN810" s="25"/>
    </row>
    <row r="811" spans="1:40" s="1" customFormat="1" ht="21" customHeight="1">
      <c r="A811" s="22"/>
      <c r="AN811" s="25"/>
    </row>
    <row r="812" spans="1:40" s="1" customFormat="1" ht="21" customHeight="1">
      <c r="A812" s="22"/>
      <c r="AN812" s="25"/>
    </row>
    <row r="813" spans="1:40" s="1" customFormat="1" ht="21" customHeight="1">
      <c r="A813" s="22"/>
      <c r="AN813" s="25"/>
    </row>
    <row r="814" spans="1:40" s="1" customFormat="1" ht="21" customHeight="1">
      <c r="A814" s="22"/>
      <c r="AN814" s="25"/>
    </row>
    <row r="815" spans="1:40" s="1" customFormat="1" ht="21" customHeight="1">
      <c r="A815" s="22"/>
      <c r="AN815" s="25"/>
    </row>
    <row r="816" spans="1:40" s="1" customFormat="1" ht="21" customHeight="1">
      <c r="A816" s="22"/>
      <c r="AN816" s="25"/>
    </row>
    <row r="817" spans="1:40" s="1" customFormat="1" ht="21" customHeight="1">
      <c r="A817" s="22"/>
      <c r="AN817" s="25"/>
    </row>
    <row r="818" spans="1:40" s="1" customFormat="1" ht="21" customHeight="1">
      <c r="A818" s="22"/>
      <c r="AN818" s="25"/>
    </row>
    <row r="819" spans="1:40" s="1" customFormat="1" ht="21" customHeight="1">
      <c r="A819" s="22"/>
      <c r="AN819" s="25"/>
    </row>
    <row r="820" spans="1:40" s="1" customFormat="1" ht="21" customHeight="1">
      <c r="A820" s="22"/>
      <c r="AN820" s="25"/>
    </row>
    <row r="821" spans="1:40" s="1" customFormat="1" ht="21" customHeight="1">
      <c r="A821" s="22"/>
      <c r="AN821" s="25"/>
    </row>
    <row r="822" spans="1:40" s="1" customFormat="1" ht="21" customHeight="1">
      <c r="A822" s="22"/>
      <c r="AN822" s="25"/>
    </row>
    <row r="823" spans="1:40" s="1" customFormat="1" ht="21" customHeight="1">
      <c r="A823" s="22"/>
      <c r="AN823" s="25"/>
    </row>
    <row r="824" spans="1:40" s="1" customFormat="1" ht="21" customHeight="1">
      <c r="A824" s="22"/>
      <c r="AN824" s="25"/>
    </row>
    <row r="825" spans="1:40" s="1" customFormat="1" ht="21" customHeight="1">
      <c r="A825" s="22"/>
      <c r="AN825" s="25"/>
    </row>
    <row r="826" spans="1:40" s="1" customFormat="1" ht="21" customHeight="1">
      <c r="A826" s="22"/>
      <c r="AN826" s="25"/>
    </row>
    <row r="827" spans="1:40" s="1" customFormat="1" ht="21" customHeight="1">
      <c r="A827" s="22"/>
      <c r="AN827" s="25"/>
    </row>
    <row r="828" spans="1:40" s="1" customFormat="1" ht="21" customHeight="1">
      <c r="A828" s="22"/>
      <c r="AN828" s="25"/>
    </row>
    <row r="829" spans="1:40" s="1" customFormat="1" ht="21" customHeight="1">
      <c r="A829" s="22"/>
      <c r="AN829" s="25"/>
    </row>
    <row r="830" spans="1:40" s="1" customFormat="1" ht="21" customHeight="1">
      <c r="A830" s="22"/>
      <c r="AN830" s="25"/>
    </row>
    <row r="831" spans="1:40" s="1" customFormat="1" ht="21" customHeight="1">
      <c r="A831" s="22"/>
      <c r="AN831" s="25"/>
    </row>
    <row r="832" spans="1:40" s="1" customFormat="1" ht="21" customHeight="1">
      <c r="A832" s="22"/>
      <c r="AN832" s="25"/>
    </row>
    <row r="833" spans="1:40" s="1" customFormat="1" ht="21" customHeight="1">
      <c r="A833" s="22"/>
      <c r="AN833" s="25"/>
    </row>
    <row r="834" spans="1:40" s="1" customFormat="1" ht="21" customHeight="1">
      <c r="A834" s="22"/>
      <c r="AN834" s="25"/>
    </row>
    <row r="835" spans="1:40" s="1" customFormat="1" ht="21" customHeight="1">
      <c r="A835" s="22"/>
      <c r="AN835" s="25"/>
    </row>
    <row r="836" spans="1:40" s="1" customFormat="1" ht="21" customHeight="1">
      <c r="A836" s="22"/>
      <c r="AN836" s="25"/>
    </row>
    <row r="837" spans="1:40" s="1" customFormat="1" ht="21" customHeight="1">
      <c r="A837" s="22"/>
      <c r="AN837" s="25"/>
    </row>
    <row r="838" spans="1:40" s="1" customFormat="1" ht="21" customHeight="1">
      <c r="A838" s="22"/>
      <c r="AN838" s="25"/>
    </row>
    <row r="839" spans="1:40" s="1" customFormat="1" ht="21" customHeight="1">
      <c r="A839" s="22"/>
      <c r="AN839" s="25"/>
    </row>
    <row r="840" spans="1:40" s="1" customFormat="1" ht="21" customHeight="1">
      <c r="A840" s="22"/>
      <c r="AN840" s="25"/>
    </row>
    <row r="841" spans="1:40" s="1" customFormat="1" ht="21" customHeight="1">
      <c r="A841" s="22"/>
      <c r="AN841" s="25"/>
    </row>
    <row r="842" spans="1:40" s="1" customFormat="1" ht="21" customHeight="1">
      <c r="A842" s="22"/>
      <c r="AN842" s="25"/>
    </row>
    <row r="843" spans="1:40" s="1" customFormat="1" ht="21" customHeight="1">
      <c r="A843" s="22"/>
      <c r="AN843" s="25"/>
    </row>
    <row r="844" spans="1:40" s="1" customFormat="1" ht="21" customHeight="1">
      <c r="A844" s="22"/>
      <c r="AN844" s="25"/>
    </row>
    <row r="845" spans="1:40" s="1" customFormat="1" ht="21" customHeight="1">
      <c r="A845" s="22"/>
      <c r="AN845" s="25"/>
    </row>
    <row r="846" spans="1:40" s="1" customFormat="1" ht="21" customHeight="1">
      <c r="A846" s="22"/>
      <c r="AN846" s="25"/>
    </row>
    <row r="847" spans="1:40" s="1" customFormat="1" ht="21" customHeight="1">
      <c r="A847" s="22"/>
      <c r="AN847" s="25"/>
    </row>
    <row r="848" spans="1:40" s="1" customFormat="1" ht="21" customHeight="1">
      <c r="A848" s="22"/>
      <c r="AN848" s="25"/>
    </row>
    <row r="849" spans="1:40" s="1" customFormat="1" ht="21" customHeight="1">
      <c r="A849" s="22"/>
      <c r="AN849" s="25"/>
    </row>
    <row r="850" spans="1:40" s="1" customFormat="1" ht="21" customHeight="1">
      <c r="A850" s="22"/>
      <c r="AN850" s="25"/>
    </row>
    <row r="851" spans="1:40" s="1" customFormat="1" ht="21" customHeight="1">
      <c r="A851" s="22"/>
      <c r="AN851" s="25"/>
    </row>
    <row r="852" spans="1:40" s="1" customFormat="1" ht="21" customHeight="1">
      <c r="A852" s="22"/>
      <c r="AN852" s="25"/>
    </row>
    <row r="853" spans="1:40" s="1" customFormat="1" ht="21" customHeight="1">
      <c r="A853" s="22"/>
      <c r="AN853" s="25"/>
    </row>
    <row r="854" spans="1:40" s="1" customFormat="1" ht="21" customHeight="1">
      <c r="A854" s="22"/>
      <c r="AN854" s="25"/>
    </row>
    <row r="855" spans="1:40" s="1" customFormat="1" ht="21" customHeight="1">
      <c r="A855" s="22"/>
      <c r="AN855" s="25"/>
    </row>
    <row r="856" spans="1:40" s="1" customFormat="1" ht="21" customHeight="1">
      <c r="A856" s="22"/>
      <c r="AN856" s="25"/>
    </row>
    <row r="857" spans="1:40" s="1" customFormat="1" ht="21" customHeight="1">
      <c r="A857" s="22"/>
      <c r="AN857" s="25"/>
    </row>
    <row r="858" spans="1:40" s="1" customFormat="1" ht="21" customHeight="1">
      <c r="A858" s="22"/>
      <c r="AN858" s="25"/>
    </row>
    <row r="859" spans="1:40" s="1" customFormat="1" ht="21" customHeight="1">
      <c r="A859" s="22"/>
      <c r="AN859" s="25"/>
    </row>
    <row r="860" spans="1:40" s="1" customFormat="1" ht="21" customHeight="1">
      <c r="A860" s="22"/>
      <c r="AN860" s="25"/>
    </row>
    <row r="861" spans="1:40" s="1" customFormat="1" ht="21" customHeight="1">
      <c r="A861" s="22"/>
      <c r="AN861" s="25"/>
    </row>
    <row r="862" spans="1:40" s="1" customFormat="1" ht="21" customHeight="1">
      <c r="A862" s="22"/>
      <c r="AN862" s="25"/>
    </row>
    <row r="863" spans="1:40" s="1" customFormat="1" ht="21" customHeight="1">
      <c r="A863" s="22"/>
      <c r="AN863" s="25"/>
    </row>
    <row r="864" spans="1:40" s="1" customFormat="1" ht="21" customHeight="1">
      <c r="A864" s="22"/>
      <c r="AN864" s="25"/>
    </row>
    <row r="865" spans="1:40" s="1" customFormat="1" ht="21" customHeight="1">
      <c r="A865" s="22"/>
      <c r="AN865" s="25"/>
    </row>
    <row r="866" spans="1:40" s="1" customFormat="1" ht="21" customHeight="1">
      <c r="A866" s="22"/>
      <c r="AN866" s="25"/>
    </row>
    <row r="867" spans="1:40" s="1" customFormat="1" ht="21" customHeight="1">
      <c r="A867" s="22"/>
      <c r="AN867" s="25"/>
    </row>
    <row r="868" spans="1:40" s="1" customFormat="1" ht="21" customHeight="1">
      <c r="A868" s="22"/>
      <c r="AN868" s="25"/>
    </row>
    <row r="869" spans="1:40" s="1" customFormat="1" ht="21" customHeight="1">
      <c r="A869" s="22"/>
      <c r="AN869" s="25"/>
    </row>
    <row r="870" spans="1:40" s="1" customFormat="1" ht="21" customHeight="1">
      <c r="A870" s="22"/>
      <c r="AN870" s="25"/>
    </row>
    <row r="871" spans="1:40" s="1" customFormat="1" ht="21" customHeight="1">
      <c r="A871" s="22"/>
      <c r="AN871" s="25"/>
    </row>
    <row r="872" spans="1:40" s="1" customFormat="1" ht="21" customHeight="1">
      <c r="A872" s="22"/>
      <c r="AN872" s="25"/>
    </row>
    <row r="873" spans="1:40" s="1" customFormat="1" ht="21" customHeight="1">
      <c r="A873" s="22"/>
      <c r="AN873" s="25"/>
    </row>
    <row r="874" spans="1:40" s="1" customFormat="1" ht="21" customHeight="1">
      <c r="A874" s="22"/>
      <c r="AN874" s="25"/>
    </row>
    <row r="875" spans="1:40" s="1" customFormat="1" ht="21" customHeight="1">
      <c r="A875" s="22"/>
      <c r="AN875" s="25"/>
    </row>
    <row r="876" spans="1:40" s="1" customFormat="1" ht="21" customHeight="1">
      <c r="A876" s="22"/>
      <c r="AN876" s="25"/>
    </row>
    <row r="877" spans="1:40" s="1" customFormat="1" ht="21" customHeight="1">
      <c r="A877" s="22"/>
      <c r="AN877" s="25"/>
    </row>
    <row r="878" spans="1:40" s="1" customFormat="1" ht="21" customHeight="1">
      <c r="A878" s="22"/>
      <c r="AN878" s="25"/>
    </row>
    <row r="879" spans="1:40" s="1" customFormat="1" ht="21" customHeight="1">
      <c r="A879" s="22"/>
      <c r="AN879" s="25"/>
    </row>
    <row r="880" spans="1:40" s="1" customFormat="1" ht="21" customHeight="1">
      <c r="A880" s="22"/>
      <c r="AN880" s="25"/>
    </row>
    <row r="881" spans="1:40" s="1" customFormat="1" ht="21" customHeight="1">
      <c r="A881" s="22"/>
      <c r="AN881" s="25"/>
    </row>
    <row r="882" spans="1:40" s="1" customFormat="1" ht="21" customHeight="1">
      <c r="A882" s="22"/>
      <c r="AN882" s="25"/>
    </row>
    <row r="883" spans="1:40" s="1" customFormat="1" ht="21" customHeight="1">
      <c r="A883" s="22"/>
      <c r="AN883" s="25"/>
    </row>
    <row r="884" spans="1:40" s="1" customFormat="1" ht="21" customHeight="1">
      <c r="A884" s="22"/>
      <c r="AN884" s="25"/>
    </row>
    <row r="885" spans="1:40" s="1" customFormat="1" ht="21" customHeight="1">
      <c r="A885" s="22"/>
      <c r="AN885" s="25"/>
    </row>
    <row r="886" spans="1:40" s="1" customFormat="1" ht="21" customHeight="1">
      <c r="A886" s="22"/>
      <c r="AN886" s="25"/>
    </row>
    <row r="887" spans="1:40" s="1" customFormat="1" ht="21" customHeight="1">
      <c r="A887" s="22"/>
      <c r="AN887" s="25"/>
    </row>
    <row r="888" spans="1:40" s="1" customFormat="1" ht="21" customHeight="1">
      <c r="A888" s="22"/>
      <c r="AN888" s="25"/>
    </row>
    <row r="889" spans="1:40" s="1" customFormat="1" ht="21" customHeight="1">
      <c r="A889" s="22"/>
      <c r="AN889" s="25"/>
    </row>
    <row r="890" spans="1:40" s="1" customFormat="1" ht="21" customHeight="1">
      <c r="A890" s="22"/>
      <c r="AN890" s="25"/>
    </row>
    <row r="891" spans="1:40" s="1" customFormat="1" ht="21" customHeight="1">
      <c r="A891" s="22"/>
      <c r="AN891" s="25"/>
    </row>
    <row r="892" spans="1:40" s="1" customFormat="1" ht="21" customHeight="1">
      <c r="A892" s="22"/>
      <c r="AN892" s="25"/>
    </row>
    <row r="893" spans="1:40" s="1" customFormat="1" ht="21" customHeight="1">
      <c r="A893" s="22"/>
      <c r="AN893" s="25"/>
    </row>
    <row r="894" spans="1:40" s="1" customFormat="1" ht="21" customHeight="1">
      <c r="A894" s="22"/>
      <c r="AN894" s="25"/>
    </row>
    <row r="895" spans="1:40" s="1" customFormat="1" ht="21" customHeight="1">
      <c r="A895" s="22"/>
      <c r="AN895" s="25"/>
    </row>
    <row r="896" spans="1:40" s="1" customFormat="1" ht="21" customHeight="1">
      <c r="A896" s="22"/>
      <c r="AN896" s="25"/>
    </row>
    <row r="897" spans="1:40" s="1" customFormat="1" ht="21" customHeight="1">
      <c r="A897" s="22"/>
      <c r="AN897" s="25"/>
    </row>
    <row r="898" spans="1:40" s="1" customFormat="1" ht="21" customHeight="1">
      <c r="A898" s="22"/>
      <c r="AN898" s="25"/>
    </row>
    <row r="899" spans="1:40" s="1" customFormat="1" ht="21" customHeight="1">
      <c r="A899" s="22"/>
      <c r="AN899" s="25"/>
    </row>
    <row r="900" spans="1:40" s="1" customFormat="1" ht="21" customHeight="1">
      <c r="A900" s="22"/>
      <c r="AN900" s="25"/>
    </row>
    <row r="901" spans="1:40" s="1" customFormat="1" ht="21" customHeight="1">
      <c r="A901" s="22"/>
      <c r="AN901" s="25"/>
    </row>
    <row r="902" spans="1:40" s="1" customFormat="1" ht="21" customHeight="1">
      <c r="A902" s="22"/>
      <c r="AN902" s="25"/>
    </row>
    <row r="903" spans="1:40" s="1" customFormat="1" ht="21" customHeight="1">
      <c r="A903" s="22"/>
      <c r="AN903" s="25"/>
    </row>
    <row r="904" spans="1:40" s="1" customFormat="1" ht="21" customHeight="1">
      <c r="A904" s="22"/>
      <c r="AN904" s="25"/>
    </row>
    <row r="905" spans="1:40" s="1" customFormat="1" ht="21" customHeight="1">
      <c r="A905" s="22"/>
      <c r="AN905" s="25"/>
    </row>
    <row r="906" spans="1:40" s="1" customFormat="1" ht="21" customHeight="1">
      <c r="A906" s="22"/>
      <c r="AN906" s="25"/>
    </row>
    <row r="907" spans="1:40" s="1" customFormat="1" ht="21" customHeight="1">
      <c r="A907" s="22"/>
      <c r="AN907" s="25"/>
    </row>
    <row r="908" spans="1:40" s="1" customFormat="1" ht="21" customHeight="1">
      <c r="A908" s="22"/>
      <c r="AN908" s="25"/>
    </row>
    <row r="909" spans="1:40" s="1" customFormat="1" ht="21" customHeight="1">
      <c r="A909" s="22"/>
      <c r="AN909" s="25"/>
    </row>
    <row r="910" spans="1:40" s="1" customFormat="1" ht="21" customHeight="1">
      <c r="A910" s="22"/>
      <c r="AN910" s="25"/>
    </row>
    <row r="911" spans="1:40" s="1" customFormat="1" ht="21" customHeight="1">
      <c r="A911" s="22"/>
      <c r="AN911" s="25"/>
    </row>
    <row r="912" spans="1:40" s="1" customFormat="1" ht="21" customHeight="1">
      <c r="A912" s="22"/>
      <c r="AN912" s="25"/>
    </row>
    <row r="913" spans="1:40" s="1" customFormat="1" ht="21" customHeight="1">
      <c r="A913" s="22"/>
      <c r="AN913" s="25"/>
    </row>
    <row r="914" spans="1:40" s="1" customFormat="1" ht="21" customHeight="1">
      <c r="A914" s="22"/>
      <c r="AN914" s="25"/>
    </row>
    <row r="915" spans="1:40" s="1" customFormat="1" ht="21" customHeight="1">
      <c r="A915" s="22"/>
      <c r="AN915" s="25"/>
    </row>
    <row r="916" spans="1:40" s="1" customFormat="1" ht="21" customHeight="1">
      <c r="A916" s="22"/>
      <c r="AN916" s="25"/>
    </row>
    <row r="917" spans="1:40" s="1" customFormat="1" ht="21" customHeight="1">
      <c r="A917" s="22"/>
      <c r="AN917" s="25"/>
    </row>
    <row r="918" spans="1:40" s="1" customFormat="1" ht="21" customHeight="1">
      <c r="A918" s="22"/>
      <c r="AN918" s="25"/>
    </row>
    <row r="919" spans="1:40" s="1" customFormat="1" ht="21" customHeight="1">
      <c r="A919" s="22"/>
      <c r="AN919" s="25"/>
    </row>
    <row r="920" spans="1:40" s="1" customFormat="1" ht="21" customHeight="1">
      <c r="A920" s="22"/>
      <c r="AN920" s="25"/>
    </row>
    <row r="921" spans="1:40" s="1" customFormat="1" ht="21" customHeight="1">
      <c r="A921" s="22"/>
      <c r="AN921" s="25"/>
    </row>
    <row r="922" spans="1:40" s="1" customFormat="1" ht="21" customHeight="1">
      <c r="A922" s="22"/>
      <c r="AN922" s="25"/>
    </row>
    <row r="923" spans="1:40" s="1" customFormat="1" ht="21" customHeight="1">
      <c r="A923" s="22"/>
      <c r="AN923" s="25"/>
    </row>
    <row r="924" spans="1:40" s="1" customFormat="1" ht="21" customHeight="1">
      <c r="A924" s="22"/>
      <c r="AN924" s="25"/>
    </row>
    <row r="925" spans="1:40" s="1" customFormat="1" ht="21" customHeight="1">
      <c r="A925" s="22"/>
      <c r="AN925" s="25"/>
    </row>
    <row r="926" spans="1:40" s="1" customFormat="1" ht="21" customHeight="1">
      <c r="A926" s="22"/>
      <c r="AN926" s="25"/>
    </row>
    <row r="927" spans="1:40" s="1" customFormat="1" ht="21" customHeight="1">
      <c r="A927" s="22"/>
      <c r="AN927" s="25"/>
    </row>
    <row r="928" spans="1:40" s="1" customFormat="1" ht="21" customHeight="1">
      <c r="A928" s="22"/>
      <c r="AN928" s="25"/>
    </row>
    <row r="929" spans="1:40" s="1" customFormat="1" ht="21" customHeight="1">
      <c r="A929" s="22"/>
      <c r="AN929" s="25"/>
    </row>
    <row r="930" spans="1:40" s="1" customFormat="1" ht="21" customHeight="1">
      <c r="A930" s="22"/>
      <c r="AN930" s="25"/>
    </row>
    <row r="931" spans="1:40" s="1" customFormat="1" ht="21" customHeight="1">
      <c r="A931" s="22"/>
      <c r="AN931" s="25"/>
    </row>
    <row r="932" spans="1:40" s="1" customFormat="1" ht="21" customHeight="1">
      <c r="A932" s="22"/>
      <c r="AN932" s="25"/>
    </row>
    <row r="933" spans="1:40" s="1" customFormat="1" ht="21" customHeight="1">
      <c r="A933" s="22"/>
      <c r="AN933" s="25"/>
    </row>
    <row r="934" spans="1:40" s="1" customFormat="1" ht="21" customHeight="1">
      <c r="A934" s="22"/>
      <c r="AN934" s="25"/>
    </row>
    <row r="935" spans="1:40" s="1" customFormat="1" ht="21" customHeight="1">
      <c r="A935" s="22"/>
      <c r="AN935" s="25"/>
    </row>
    <row r="936" spans="1:40" s="1" customFormat="1" ht="21" customHeight="1">
      <c r="A936" s="22"/>
      <c r="AN936" s="25"/>
    </row>
    <row r="937" spans="1:40" s="1" customFormat="1" ht="21" customHeight="1">
      <c r="A937" s="22"/>
      <c r="AN937" s="25"/>
    </row>
    <row r="938" spans="1:40" s="1" customFormat="1" ht="21" customHeight="1">
      <c r="A938" s="22"/>
      <c r="AN938" s="25"/>
    </row>
    <row r="939" spans="1:40" s="1" customFormat="1" ht="21" customHeight="1">
      <c r="A939" s="22"/>
      <c r="AN939" s="25"/>
    </row>
    <row r="940" spans="1:40" s="1" customFormat="1" ht="21" customHeight="1">
      <c r="A940" s="22"/>
      <c r="AN940" s="25"/>
    </row>
    <row r="941" spans="1:40" s="1" customFormat="1" ht="21" customHeight="1">
      <c r="A941" s="22"/>
      <c r="AN941" s="25"/>
    </row>
    <row r="942" spans="1:40" s="1" customFormat="1" ht="21" customHeight="1">
      <c r="A942" s="22"/>
      <c r="AN942" s="25"/>
    </row>
    <row r="943" spans="1:40" s="1" customFormat="1" ht="21" customHeight="1">
      <c r="A943" s="22"/>
      <c r="AN943" s="25"/>
    </row>
    <row r="944" spans="1:40" s="1" customFormat="1" ht="21" customHeight="1">
      <c r="A944" s="22"/>
      <c r="AN944" s="25"/>
    </row>
    <row r="945" spans="1:40" s="1" customFormat="1" ht="21" customHeight="1">
      <c r="A945" s="22"/>
      <c r="AN945" s="25"/>
    </row>
    <row r="946" spans="1:40" s="1" customFormat="1" ht="21" customHeight="1">
      <c r="A946" s="22"/>
      <c r="AN946" s="25"/>
    </row>
    <row r="947" spans="1:40" s="1" customFormat="1" ht="21" customHeight="1">
      <c r="A947" s="22"/>
      <c r="AN947" s="25"/>
    </row>
    <row r="948" spans="1:40" s="1" customFormat="1" ht="21" customHeight="1">
      <c r="A948" s="22"/>
      <c r="AN948" s="25"/>
    </row>
    <row r="949" spans="1:40" s="1" customFormat="1" ht="21" customHeight="1">
      <c r="A949" s="22"/>
      <c r="AN949" s="25"/>
    </row>
    <row r="950" spans="1:40" s="1" customFormat="1" ht="21" customHeight="1">
      <c r="A950" s="22"/>
      <c r="AN950" s="25"/>
    </row>
    <row r="951" spans="1:40" s="1" customFormat="1" ht="21" customHeight="1">
      <c r="A951" s="22"/>
      <c r="AN951" s="25"/>
    </row>
    <row r="952" spans="1:40" s="1" customFormat="1" ht="21" customHeight="1">
      <c r="A952" s="22"/>
      <c r="AN952" s="25"/>
    </row>
    <row r="953" spans="1:40" s="1" customFormat="1" ht="21" customHeight="1">
      <c r="A953" s="22"/>
      <c r="AN953" s="25"/>
    </row>
    <row r="954" spans="1:40" s="1" customFormat="1" ht="21" customHeight="1">
      <c r="A954" s="22"/>
      <c r="AN954" s="25"/>
    </row>
    <row r="955" spans="1:40" s="1" customFormat="1" ht="21" customHeight="1">
      <c r="A955" s="22"/>
      <c r="AN955" s="25"/>
    </row>
    <row r="956" spans="1:40" s="1" customFormat="1" ht="21" customHeight="1">
      <c r="A956" s="22"/>
      <c r="AN956" s="25"/>
    </row>
    <row r="957" spans="1:40" s="1" customFormat="1" ht="21" customHeight="1">
      <c r="A957" s="22"/>
      <c r="AN957" s="25"/>
    </row>
    <row r="958" spans="1:40" s="1" customFormat="1" ht="21" customHeight="1">
      <c r="A958" s="22"/>
      <c r="AN958" s="25"/>
    </row>
    <row r="959" spans="1:40" s="1" customFormat="1" ht="21" customHeight="1">
      <c r="A959" s="22"/>
      <c r="AN959" s="25"/>
    </row>
    <row r="960" spans="1:40" s="1" customFormat="1" ht="21" customHeight="1">
      <c r="A960" s="22"/>
      <c r="AN960" s="25"/>
    </row>
    <row r="961" spans="1:40" s="1" customFormat="1" ht="21" customHeight="1">
      <c r="A961" s="22"/>
      <c r="AN961" s="25"/>
    </row>
    <row r="962" spans="1:40" s="1" customFormat="1" ht="21" customHeight="1">
      <c r="A962" s="22"/>
      <c r="AN962" s="25"/>
    </row>
    <row r="963" spans="1:40" s="1" customFormat="1" ht="21" customHeight="1">
      <c r="A963" s="22"/>
      <c r="AN963" s="25"/>
    </row>
    <row r="964" spans="1:40" s="1" customFormat="1" ht="21" customHeight="1">
      <c r="A964" s="22"/>
      <c r="AN964" s="25"/>
    </row>
    <row r="965" spans="1:40" s="1" customFormat="1" ht="21" customHeight="1">
      <c r="A965" s="22"/>
      <c r="AN965" s="25"/>
    </row>
    <row r="966" spans="1:40" s="1" customFormat="1" ht="21" customHeight="1">
      <c r="A966" s="22"/>
      <c r="AN966" s="25"/>
    </row>
    <row r="967" spans="1:40" s="1" customFormat="1" ht="21" customHeight="1">
      <c r="A967" s="22"/>
      <c r="AN967" s="25"/>
    </row>
    <row r="968" spans="1:40" s="1" customFormat="1" ht="21" customHeight="1">
      <c r="A968" s="22"/>
      <c r="AN968" s="25"/>
    </row>
    <row r="969" spans="1:40" s="1" customFormat="1" ht="21" customHeight="1">
      <c r="A969" s="22"/>
      <c r="AN969" s="25"/>
    </row>
    <row r="970" spans="1:40" s="1" customFormat="1" ht="21" customHeight="1">
      <c r="A970" s="22"/>
      <c r="AN970" s="25"/>
    </row>
    <row r="971" spans="1:40" s="1" customFormat="1" ht="21" customHeight="1">
      <c r="A971" s="22"/>
      <c r="AN971" s="25"/>
    </row>
    <row r="972" spans="1:40" s="1" customFormat="1" ht="21" customHeight="1">
      <c r="A972" s="22"/>
      <c r="AN972" s="25"/>
    </row>
    <row r="973" spans="1:40" s="1" customFormat="1" ht="21" customHeight="1">
      <c r="A973" s="22"/>
      <c r="AN973" s="25"/>
    </row>
    <row r="974" spans="1:40" s="1" customFormat="1" ht="21" customHeight="1">
      <c r="A974" s="22"/>
      <c r="AN974" s="25"/>
    </row>
    <row r="975" spans="1:40" s="1" customFormat="1" ht="21" customHeight="1">
      <c r="A975" s="22"/>
      <c r="AN975" s="25"/>
    </row>
    <row r="976" spans="1:40" s="1" customFormat="1" ht="21" customHeight="1">
      <c r="A976" s="22"/>
      <c r="AN976" s="25"/>
    </row>
    <row r="977" spans="1:40" s="1" customFormat="1" ht="21" customHeight="1">
      <c r="A977" s="22"/>
      <c r="AN977" s="25"/>
    </row>
    <row r="978" spans="1:40" s="1" customFormat="1" ht="21" customHeight="1">
      <c r="A978" s="22"/>
      <c r="AN978" s="25"/>
    </row>
    <row r="979" spans="1:40" s="1" customFormat="1" ht="21" customHeight="1">
      <c r="A979" s="22"/>
      <c r="AN979" s="25"/>
    </row>
    <row r="980" spans="1:40" s="1" customFormat="1" ht="21" customHeight="1">
      <c r="A980" s="22"/>
      <c r="AN980" s="25"/>
    </row>
    <row r="981" spans="1:40" s="1" customFormat="1" ht="21" customHeight="1">
      <c r="A981" s="22"/>
      <c r="AN981" s="25"/>
    </row>
    <row r="982" spans="1:40" s="1" customFormat="1" ht="21" customHeight="1">
      <c r="A982" s="22"/>
      <c r="AN982" s="25"/>
    </row>
    <row r="983" spans="1:40" s="1" customFormat="1" ht="21" customHeight="1">
      <c r="A983" s="22"/>
      <c r="AN983" s="25"/>
    </row>
    <row r="984" spans="1:40" s="1" customFormat="1" ht="21" customHeight="1">
      <c r="A984" s="22"/>
      <c r="AN984" s="25"/>
    </row>
    <row r="985" spans="1:40" s="1" customFormat="1" ht="21" customHeight="1">
      <c r="A985" s="22"/>
      <c r="AN985" s="25"/>
    </row>
    <row r="986" spans="1:40" s="1" customFormat="1" ht="21" customHeight="1">
      <c r="A986" s="22"/>
      <c r="AN986" s="25"/>
    </row>
    <row r="987" spans="1:40" s="1" customFormat="1" ht="21" customHeight="1">
      <c r="A987" s="22"/>
      <c r="AN987" s="25"/>
    </row>
    <row r="988" spans="1:40" s="1" customFormat="1" ht="21" customHeight="1">
      <c r="A988" s="22"/>
      <c r="AN988" s="25"/>
    </row>
    <row r="989" spans="1:40" s="1" customFormat="1" ht="21" customHeight="1">
      <c r="A989" s="22"/>
      <c r="AN989" s="25"/>
    </row>
    <row r="990" spans="1:40" s="1" customFormat="1" ht="21" customHeight="1">
      <c r="A990" s="22"/>
      <c r="AN990" s="25"/>
    </row>
    <row r="991" spans="1:40" s="1" customFormat="1" ht="21" customHeight="1">
      <c r="A991" s="22"/>
      <c r="AN991" s="25"/>
    </row>
    <row r="992" spans="1:40" s="1" customFormat="1" ht="21" customHeight="1">
      <c r="A992" s="22"/>
      <c r="AN992" s="25"/>
    </row>
    <row r="993" spans="1:40" s="1" customFormat="1" ht="21" customHeight="1">
      <c r="A993" s="22"/>
      <c r="AN993" s="25"/>
    </row>
    <row r="994" spans="1:40" s="1" customFormat="1" ht="21" customHeight="1">
      <c r="A994" s="22"/>
      <c r="AN994" s="25"/>
    </row>
    <row r="995" spans="1:40" s="1" customFormat="1" ht="21" customHeight="1">
      <c r="A995" s="22"/>
      <c r="AN995" s="25"/>
    </row>
    <row r="996" spans="1:40" s="1" customFormat="1" ht="21" customHeight="1">
      <c r="A996" s="22"/>
      <c r="AN996" s="25"/>
    </row>
    <row r="997" spans="1:40" s="1" customFormat="1" ht="21" customHeight="1">
      <c r="A997" s="22"/>
      <c r="AN997" s="25"/>
    </row>
    <row r="998" spans="1:40" s="1" customFormat="1" ht="21" customHeight="1">
      <c r="A998" s="22"/>
      <c r="AN998" s="25"/>
    </row>
    <row r="999" spans="1:40" s="1" customFormat="1" ht="21" customHeight="1">
      <c r="A999" s="22"/>
      <c r="AN999" s="25"/>
    </row>
    <row r="1000" spans="1:40" s="1" customFormat="1" ht="21" customHeight="1">
      <c r="A1000" s="22"/>
      <c r="AN1000" s="25"/>
    </row>
    <row r="1001" spans="1:40" s="1" customFormat="1" ht="21" customHeight="1">
      <c r="A1001" s="22"/>
      <c r="AN1001" s="25"/>
    </row>
    <row r="1002" spans="1:40" s="1" customFormat="1" ht="21" customHeight="1">
      <c r="A1002" s="22"/>
      <c r="AN1002" s="25"/>
    </row>
    <row r="1003" spans="1:40" s="1" customFormat="1" ht="21" customHeight="1">
      <c r="A1003" s="22"/>
      <c r="AN1003" s="25"/>
    </row>
    <row r="1004" spans="1:40" s="1" customFormat="1" ht="21" customHeight="1">
      <c r="A1004" s="22"/>
      <c r="AN1004" s="25"/>
    </row>
    <row r="1005" spans="1:40" s="1" customFormat="1" ht="21" customHeight="1">
      <c r="A1005" s="22"/>
      <c r="AN1005" s="25"/>
    </row>
    <row r="1006" spans="1:40" s="1" customFormat="1" ht="21" customHeight="1">
      <c r="A1006" s="22"/>
      <c r="AN1006" s="25"/>
    </row>
    <row r="1007" spans="1:40" s="1" customFormat="1" ht="21" customHeight="1">
      <c r="A1007" s="22"/>
      <c r="AN1007" s="25"/>
    </row>
    <row r="1008" spans="1:40" s="1" customFormat="1" ht="21" customHeight="1">
      <c r="A1008" s="22"/>
      <c r="AN1008" s="25"/>
    </row>
    <row r="1009" spans="1:40" s="1" customFormat="1" ht="21" customHeight="1">
      <c r="A1009" s="22"/>
      <c r="AN1009" s="25"/>
    </row>
    <row r="1010" spans="1:40" s="1" customFormat="1" ht="21" customHeight="1">
      <c r="A1010" s="22"/>
      <c r="AN1010" s="25"/>
    </row>
    <row r="1011" spans="1:40" s="1" customFormat="1" ht="21" customHeight="1">
      <c r="A1011" s="22"/>
      <c r="AN1011" s="25"/>
    </row>
    <row r="1012" spans="1:40" s="1" customFormat="1" ht="21" customHeight="1">
      <c r="A1012" s="22"/>
      <c r="AN1012" s="25"/>
    </row>
    <row r="1013" spans="1:40" s="1" customFormat="1" ht="21" customHeight="1">
      <c r="A1013" s="22"/>
      <c r="AN1013" s="25"/>
    </row>
    <row r="1014" spans="1:40" s="1" customFormat="1" ht="21" customHeight="1">
      <c r="A1014" s="22"/>
      <c r="AN1014" s="25"/>
    </row>
    <row r="1015" spans="1:40" s="1" customFormat="1" ht="21" customHeight="1">
      <c r="A1015" s="22"/>
      <c r="AN1015" s="25"/>
    </row>
    <row r="1016" spans="1:40" s="1" customFormat="1" ht="21" customHeight="1">
      <c r="A1016" s="22"/>
      <c r="AN1016" s="25"/>
    </row>
    <row r="1017" spans="1:40" s="1" customFormat="1" ht="21" customHeight="1">
      <c r="A1017" s="22"/>
      <c r="AN1017" s="25"/>
    </row>
    <row r="1018" spans="1:40" s="1" customFormat="1" ht="21" customHeight="1">
      <c r="A1018" s="22"/>
      <c r="AN1018" s="25"/>
    </row>
    <row r="1019" spans="1:40" s="1" customFormat="1" ht="21" customHeight="1">
      <c r="A1019" s="22"/>
      <c r="AN1019" s="25"/>
    </row>
    <row r="1020" spans="1:40" s="1" customFormat="1" ht="21" customHeight="1">
      <c r="A1020" s="22"/>
      <c r="AN1020" s="25"/>
    </row>
    <row r="1021" spans="1:40" s="1" customFormat="1" ht="21" customHeight="1">
      <c r="A1021" s="22"/>
      <c r="AN1021" s="25"/>
    </row>
    <row r="1022" spans="1:40" s="1" customFormat="1" ht="21" customHeight="1">
      <c r="A1022" s="22"/>
      <c r="AN1022" s="25"/>
    </row>
    <row r="1023" spans="1:40" s="1" customFormat="1" ht="21" customHeight="1">
      <c r="A1023" s="22"/>
      <c r="AN1023" s="25"/>
    </row>
  </sheetData>
  <sheetProtection/>
  <mergeCells count="316">
    <mergeCell ref="Q3:S4"/>
    <mergeCell ref="T3:AC4"/>
    <mergeCell ref="B2:F2"/>
    <mergeCell ref="H2:O2"/>
    <mergeCell ref="P2:AD2"/>
    <mergeCell ref="A30:A35"/>
    <mergeCell ref="AN30:AN35"/>
    <mergeCell ref="R28:W29"/>
    <mergeCell ref="X28:Y29"/>
    <mergeCell ref="Z28:AA29"/>
    <mergeCell ref="AB28:AC29"/>
    <mergeCell ref="N28:O29"/>
    <mergeCell ref="P28:Q29"/>
    <mergeCell ref="J28:K29"/>
    <mergeCell ref="L28:M29"/>
    <mergeCell ref="AH28:AI29"/>
    <mergeCell ref="AJ28:AK29"/>
    <mergeCell ref="AL28:AM29"/>
    <mergeCell ref="AN28:AN29"/>
    <mergeCell ref="AF26:AG27"/>
    <mergeCell ref="AH26:AI27"/>
    <mergeCell ref="AD28:AE29"/>
    <mergeCell ref="AF28:AG29"/>
    <mergeCell ref="AN26:AN27"/>
    <mergeCell ref="A28:A29"/>
    <mergeCell ref="B28:C29"/>
    <mergeCell ref="D28:E29"/>
    <mergeCell ref="F28:G29"/>
    <mergeCell ref="H28:I29"/>
    <mergeCell ref="AJ26:AK27"/>
    <mergeCell ref="AL26:AM27"/>
    <mergeCell ref="L26:M27"/>
    <mergeCell ref="N26:O27"/>
    <mergeCell ref="P26:Q27"/>
    <mergeCell ref="R26:W27"/>
    <mergeCell ref="X26:Y27"/>
    <mergeCell ref="Z26:AA27"/>
    <mergeCell ref="AB26:AC27"/>
    <mergeCell ref="AD26:AE27"/>
    <mergeCell ref="AH24:AI25"/>
    <mergeCell ref="AJ24:AK25"/>
    <mergeCell ref="AL24:AM25"/>
    <mergeCell ref="AN24:AN25"/>
    <mergeCell ref="A26:A27"/>
    <mergeCell ref="B26:C27"/>
    <mergeCell ref="D26:E27"/>
    <mergeCell ref="F26:G27"/>
    <mergeCell ref="H26:I27"/>
    <mergeCell ref="J26:K27"/>
    <mergeCell ref="R24:W25"/>
    <mergeCell ref="X24:Y25"/>
    <mergeCell ref="Z24:AA25"/>
    <mergeCell ref="AB24:AC25"/>
    <mergeCell ref="AD24:AE25"/>
    <mergeCell ref="AF24:AG25"/>
    <mergeCell ref="AN22:AN23"/>
    <mergeCell ref="A24:A25"/>
    <mergeCell ref="B24:C25"/>
    <mergeCell ref="D24:E25"/>
    <mergeCell ref="F24:G25"/>
    <mergeCell ref="H24:I25"/>
    <mergeCell ref="J24:K25"/>
    <mergeCell ref="L24:M25"/>
    <mergeCell ref="N24:O25"/>
    <mergeCell ref="P24:Q25"/>
    <mergeCell ref="AB22:AC23"/>
    <mergeCell ref="AD22:AE23"/>
    <mergeCell ref="AF22:AG23"/>
    <mergeCell ref="AH22:AI23"/>
    <mergeCell ref="AJ22:AK23"/>
    <mergeCell ref="AL22:AM23"/>
    <mergeCell ref="L22:M23"/>
    <mergeCell ref="N22:O23"/>
    <mergeCell ref="P22:Q23"/>
    <mergeCell ref="R22:W23"/>
    <mergeCell ref="X22:Y23"/>
    <mergeCell ref="Z22:AA23"/>
    <mergeCell ref="A22:A23"/>
    <mergeCell ref="B22:C23"/>
    <mergeCell ref="D22:E23"/>
    <mergeCell ref="F22:G23"/>
    <mergeCell ref="H22:I23"/>
    <mergeCell ref="J22:K23"/>
    <mergeCell ref="AE2:AM2"/>
    <mergeCell ref="H3:H4"/>
    <mergeCell ref="I3:K4"/>
    <mergeCell ref="L3:O4"/>
    <mergeCell ref="P3:P4"/>
    <mergeCell ref="C5:F5"/>
    <mergeCell ref="G5:H5"/>
    <mergeCell ref="I5:Q5"/>
    <mergeCell ref="R5:W5"/>
    <mergeCell ref="Y5:AB5"/>
    <mergeCell ref="AC5:AD5"/>
    <mergeCell ref="AE5:AM5"/>
    <mergeCell ref="B36:Q36"/>
    <mergeCell ref="R36:W36"/>
    <mergeCell ref="X36:AM36"/>
    <mergeCell ref="F8:G9"/>
    <mergeCell ref="H8:I9"/>
    <mergeCell ref="J8:K9"/>
    <mergeCell ref="L8:M9"/>
    <mergeCell ref="N8:O9"/>
    <mergeCell ref="P8:Q9"/>
    <mergeCell ref="A8:A9"/>
    <mergeCell ref="A10:A11"/>
    <mergeCell ref="A12:A13"/>
    <mergeCell ref="A14:A15"/>
    <mergeCell ref="A16:A17"/>
    <mergeCell ref="A18:A19"/>
    <mergeCell ref="A20:A21"/>
    <mergeCell ref="AN8:AN9"/>
    <mergeCell ref="AN10:AN11"/>
    <mergeCell ref="AN12:AN13"/>
    <mergeCell ref="AN14:AN15"/>
    <mergeCell ref="AN16:AN17"/>
    <mergeCell ref="AN18:AN19"/>
    <mergeCell ref="AN20:AN21"/>
    <mergeCell ref="B8:C9"/>
    <mergeCell ref="D8:E9"/>
    <mergeCell ref="X8:Y9"/>
    <mergeCell ref="Z8:AA9"/>
    <mergeCell ref="AB8:AC9"/>
    <mergeCell ref="AD8:AE9"/>
    <mergeCell ref="R8:W9"/>
    <mergeCell ref="AF8:AG9"/>
    <mergeCell ref="AH8:AI9"/>
    <mergeCell ref="AJ8:AK9"/>
    <mergeCell ref="AL8:AM9"/>
    <mergeCell ref="B3:C4"/>
    <mergeCell ref="D3:G4"/>
    <mergeCell ref="AD3:AM4"/>
    <mergeCell ref="AE6:AM7"/>
    <mergeCell ref="B6:D7"/>
    <mergeCell ref="E6:H7"/>
    <mergeCell ref="I6:Q7"/>
    <mergeCell ref="R6:W7"/>
    <mergeCell ref="X6:Z7"/>
    <mergeCell ref="AA6:AD7"/>
    <mergeCell ref="B10:C11"/>
    <mergeCell ref="D10:E11"/>
    <mergeCell ref="F10:G11"/>
    <mergeCell ref="H10:I11"/>
    <mergeCell ref="J10:K11"/>
    <mergeCell ref="L10:M11"/>
    <mergeCell ref="N10:O11"/>
    <mergeCell ref="P10:Q11"/>
    <mergeCell ref="X10:Y11"/>
    <mergeCell ref="Z10:AA11"/>
    <mergeCell ref="AB10:AC11"/>
    <mergeCell ref="AD10:AE11"/>
    <mergeCell ref="AF10:AG11"/>
    <mergeCell ref="AH10:AI11"/>
    <mergeCell ref="AJ10:AK11"/>
    <mergeCell ref="AL10:AM11"/>
    <mergeCell ref="R10:W11"/>
    <mergeCell ref="B12:C13"/>
    <mergeCell ref="D12:E13"/>
    <mergeCell ref="F12:G13"/>
    <mergeCell ref="H12:I13"/>
    <mergeCell ref="J12:K13"/>
    <mergeCell ref="L12:M13"/>
    <mergeCell ref="N12:O13"/>
    <mergeCell ref="P12:Q13"/>
    <mergeCell ref="X12:Y13"/>
    <mergeCell ref="Z12:AA13"/>
    <mergeCell ref="AB12:AC13"/>
    <mergeCell ref="AD12:AE13"/>
    <mergeCell ref="AF12:AG13"/>
    <mergeCell ref="AH12:AI13"/>
    <mergeCell ref="AJ12:AK13"/>
    <mergeCell ref="AL12:AM13"/>
    <mergeCell ref="R12:W13"/>
    <mergeCell ref="B14:C15"/>
    <mergeCell ref="D14:E15"/>
    <mergeCell ref="F14:G15"/>
    <mergeCell ref="H14:I15"/>
    <mergeCell ref="J14:K15"/>
    <mergeCell ref="L14:M15"/>
    <mergeCell ref="N14:O15"/>
    <mergeCell ref="P14:Q15"/>
    <mergeCell ref="X14:Y15"/>
    <mergeCell ref="Z14:AA15"/>
    <mergeCell ref="AB14:AC15"/>
    <mergeCell ref="AD14:AE15"/>
    <mergeCell ref="AF14:AG15"/>
    <mergeCell ref="AH14:AI15"/>
    <mergeCell ref="AJ14:AK15"/>
    <mergeCell ref="AL14:AM15"/>
    <mergeCell ref="R14:W15"/>
    <mergeCell ref="B16:C17"/>
    <mergeCell ref="D16:E17"/>
    <mergeCell ref="F16:G17"/>
    <mergeCell ref="H16:I17"/>
    <mergeCell ref="J16:K17"/>
    <mergeCell ref="L16:M17"/>
    <mergeCell ref="N16:O17"/>
    <mergeCell ref="P16:Q17"/>
    <mergeCell ref="X16:Y17"/>
    <mergeCell ref="Z16:AA17"/>
    <mergeCell ref="AB16:AC17"/>
    <mergeCell ref="AD16:AE17"/>
    <mergeCell ref="AF16:AG17"/>
    <mergeCell ref="AH16:AI17"/>
    <mergeCell ref="AJ16:AK17"/>
    <mergeCell ref="AL16:AM17"/>
    <mergeCell ref="R16:W17"/>
    <mergeCell ref="B18:C19"/>
    <mergeCell ref="D18:E19"/>
    <mergeCell ref="F18:G19"/>
    <mergeCell ref="H18:I19"/>
    <mergeCell ref="J18:K19"/>
    <mergeCell ref="L18:M19"/>
    <mergeCell ref="N18:O19"/>
    <mergeCell ref="P18:Q19"/>
    <mergeCell ref="X18:Y19"/>
    <mergeCell ref="Z18:AA19"/>
    <mergeCell ref="AB18:AC19"/>
    <mergeCell ref="AD18:AE19"/>
    <mergeCell ref="AF18:AG19"/>
    <mergeCell ref="AH18:AI19"/>
    <mergeCell ref="AJ18:AK19"/>
    <mergeCell ref="AL18:AM19"/>
    <mergeCell ref="R18:W19"/>
    <mergeCell ref="B20:C21"/>
    <mergeCell ref="D20:E21"/>
    <mergeCell ref="F20:G21"/>
    <mergeCell ref="H20:I21"/>
    <mergeCell ref="J20:K21"/>
    <mergeCell ref="L20:M21"/>
    <mergeCell ref="N20:O21"/>
    <mergeCell ref="P20:Q21"/>
    <mergeCell ref="X20:Y21"/>
    <mergeCell ref="Z20:AA21"/>
    <mergeCell ref="AB20:AC21"/>
    <mergeCell ref="AD20:AE21"/>
    <mergeCell ref="J31:K32"/>
    <mergeCell ref="L31:M32"/>
    <mergeCell ref="AF20:AG21"/>
    <mergeCell ref="AH20:AI21"/>
    <mergeCell ref="AJ20:AK21"/>
    <mergeCell ref="AL20:AM21"/>
    <mergeCell ref="R20:W21"/>
    <mergeCell ref="X31:Y32"/>
    <mergeCell ref="Z31:AA32"/>
    <mergeCell ref="AB31:AC32"/>
    <mergeCell ref="B34:C35"/>
    <mergeCell ref="D34:E35"/>
    <mergeCell ref="F34:G35"/>
    <mergeCell ref="H34:I35"/>
    <mergeCell ref="J34:K35"/>
    <mergeCell ref="N31:O32"/>
    <mergeCell ref="B31:C32"/>
    <mergeCell ref="D31:E32"/>
    <mergeCell ref="F31:G32"/>
    <mergeCell ref="H31:I32"/>
    <mergeCell ref="P31:Q32"/>
    <mergeCell ref="Z34:AA35"/>
    <mergeCell ref="AB34:AC35"/>
    <mergeCell ref="AF31:AG32"/>
    <mergeCell ref="AH31:AI32"/>
    <mergeCell ref="AJ31:AK32"/>
    <mergeCell ref="X34:Y35"/>
    <mergeCell ref="AD31:AE32"/>
    <mergeCell ref="R31:W32"/>
    <mergeCell ref="AL31:AM32"/>
    <mergeCell ref="AL34:AM35"/>
    <mergeCell ref="I37:K38"/>
    <mergeCell ref="L37:N38"/>
    <mergeCell ref="O37:Q38"/>
    <mergeCell ref="X37:Z38"/>
    <mergeCell ref="AA37:AE38"/>
    <mergeCell ref="L34:M35"/>
    <mergeCell ref="N34:O35"/>
    <mergeCell ref="P34:Q35"/>
    <mergeCell ref="B37:D38"/>
    <mergeCell ref="AF37:AH38"/>
    <mergeCell ref="AI37:AM38"/>
    <mergeCell ref="R34:W35"/>
    <mergeCell ref="R37:W38"/>
    <mergeCell ref="E37:H38"/>
    <mergeCell ref="AD34:AE35"/>
    <mergeCell ref="AF34:AG35"/>
    <mergeCell ref="AH34:AI35"/>
    <mergeCell ref="AJ34:AK35"/>
    <mergeCell ref="B39:AM39"/>
    <mergeCell ref="B40:AM40"/>
    <mergeCell ref="B42:AM42"/>
    <mergeCell ref="B43:AM43"/>
    <mergeCell ref="B44:AM44"/>
    <mergeCell ref="B45:AM45"/>
    <mergeCell ref="B41:AM41"/>
    <mergeCell ref="B46:AM46"/>
    <mergeCell ref="B47:AM47"/>
    <mergeCell ref="B48:AM48"/>
    <mergeCell ref="B49:AM49"/>
    <mergeCell ref="B50:AM50"/>
    <mergeCell ref="B51:AM51"/>
    <mergeCell ref="B52:AM52"/>
    <mergeCell ref="B53:AM53"/>
    <mergeCell ref="B54:AM54"/>
    <mergeCell ref="B55:AM55"/>
    <mergeCell ref="B56:AM56"/>
    <mergeCell ref="B57:AM57"/>
    <mergeCell ref="B58:AM58"/>
    <mergeCell ref="B59:AM59"/>
    <mergeCell ref="B60:AM60"/>
    <mergeCell ref="B61:AM61"/>
    <mergeCell ref="B62:AM62"/>
    <mergeCell ref="B63:AM63"/>
    <mergeCell ref="B64:AM64"/>
    <mergeCell ref="B65:AM65"/>
    <mergeCell ref="B66:AM66"/>
    <mergeCell ref="B67:AM67"/>
    <mergeCell ref="B68:AM68"/>
    <mergeCell ref="B69:AM69"/>
  </mergeCells>
  <printOptions/>
  <pageMargins left="0.57" right="0.28" top="0.21" bottom="0.2" header="0.18" footer="0.25"/>
  <pageSetup fitToHeight="1" fitToWidth="1"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zoomScale="75" zoomScaleNormal="75" zoomScalePageLayoutView="0" workbookViewId="0" topLeftCell="A43">
      <selection activeCell="AD2" sqref="AD2:AL2"/>
    </sheetView>
  </sheetViews>
  <sheetFormatPr defaultColWidth="9.00390625" defaultRowHeight="13.5"/>
  <cols>
    <col min="1" max="38" width="6.125" style="0" customWidth="1"/>
    <col min="39" max="241" width="2.75390625" style="0" customWidth="1"/>
  </cols>
  <sheetData>
    <row r="1" spans="9:29" ht="40.5" customHeight="1">
      <c r="I1" s="27" t="s">
        <v>38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38" s="1" customFormat="1" ht="30" customHeight="1" thickBot="1">
      <c r="A2" s="242" t="s">
        <v>0</v>
      </c>
      <c r="B2" s="242"/>
      <c r="C2" s="242"/>
      <c r="D2" s="242"/>
      <c r="E2" s="242"/>
      <c r="F2" s="278" t="s">
        <v>117</v>
      </c>
      <c r="G2" s="245" t="s">
        <v>102</v>
      </c>
      <c r="H2" s="246"/>
      <c r="I2" s="246"/>
      <c r="J2" s="246"/>
      <c r="K2" s="246"/>
      <c r="L2" s="246"/>
      <c r="M2" s="246"/>
      <c r="N2" s="246"/>
      <c r="O2" s="243" t="s">
        <v>101</v>
      </c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9" t="s">
        <v>118</v>
      </c>
      <c r="AE2" s="29"/>
      <c r="AF2" s="29"/>
      <c r="AG2" s="29"/>
      <c r="AH2" s="29"/>
      <c r="AI2" s="29"/>
      <c r="AJ2" s="29"/>
      <c r="AK2" s="29"/>
      <c r="AL2" s="29"/>
    </row>
    <row r="3" spans="1:38" s="2" customFormat="1" ht="30" customHeight="1" thickTop="1">
      <c r="A3" s="30" t="s">
        <v>1</v>
      </c>
      <c r="B3" s="31"/>
      <c r="C3" s="34" t="s">
        <v>62</v>
      </c>
      <c r="D3" s="35"/>
      <c r="E3" s="35"/>
      <c r="F3" s="36"/>
      <c r="G3" s="200" t="s">
        <v>95</v>
      </c>
      <c r="H3" s="201"/>
      <c r="I3" s="35"/>
      <c r="J3" s="202"/>
      <c r="K3" s="34" t="s">
        <v>96</v>
      </c>
      <c r="L3" s="35"/>
      <c r="M3" s="35"/>
      <c r="N3" s="36"/>
      <c r="O3" s="200" t="s">
        <v>95</v>
      </c>
      <c r="P3" s="201"/>
      <c r="Q3" s="35"/>
      <c r="R3" s="202"/>
      <c r="S3" s="206" t="s">
        <v>100</v>
      </c>
      <c r="T3" s="207"/>
      <c r="U3" s="207"/>
      <c r="V3" s="207"/>
      <c r="W3" s="207"/>
      <c r="X3" s="207"/>
      <c r="Y3" s="207"/>
      <c r="Z3" s="207"/>
      <c r="AA3" s="207"/>
      <c r="AB3" s="208"/>
      <c r="AC3" s="212" t="s">
        <v>97</v>
      </c>
      <c r="AD3" s="213"/>
      <c r="AE3" s="213"/>
      <c r="AF3" s="213"/>
      <c r="AG3" s="213"/>
      <c r="AH3" s="213"/>
      <c r="AI3" s="213"/>
      <c r="AJ3" s="213"/>
      <c r="AK3" s="213"/>
      <c r="AL3" s="214"/>
    </row>
    <row r="4" spans="1:38" s="2" customFormat="1" ht="30" customHeight="1" thickBot="1">
      <c r="A4" s="32"/>
      <c r="B4" s="33"/>
      <c r="C4" s="37"/>
      <c r="D4" s="38"/>
      <c r="E4" s="38"/>
      <c r="F4" s="39"/>
      <c r="G4" s="203"/>
      <c r="H4" s="204"/>
      <c r="I4" s="38"/>
      <c r="J4" s="205"/>
      <c r="K4" s="37"/>
      <c r="L4" s="38"/>
      <c r="M4" s="38"/>
      <c r="N4" s="39"/>
      <c r="O4" s="203"/>
      <c r="P4" s="204"/>
      <c r="Q4" s="38"/>
      <c r="R4" s="205"/>
      <c r="S4" s="209"/>
      <c r="T4" s="210"/>
      <c r="U4" s="210"/>
      <c r="V4" s="210"/>
      <c r="W4" s="210"/>
      <c r="X4" s="210"/>
      <c r="Y4" s="210"/>
      <c r="Z4" s="210"/>
      <c r="AA4" s="210"/>
      <c r="AB4" s="211"/>
      <c r="AC4" s="215"/>
      <c r="AD4" s="216"/>
      <c r="AE4" s="216"/>
      <c r="AF4" s="216"/>
      <c r="AG4" s="216"/>
      <c r="AH4" s="216"/>
      <c r="AI4" s="216"/>
      <c r="AJ4" s="216"/>
      <c r="AK4" s="216"/>
      <c r="AL4" s="217"/>
    </row>
    <row r="5" spans="1:38" s="1" customFormat="1" ht="65.25" customHeight="1" thickTop="1">
      <c r="A5" s="247" t="s">
        <v>2</v>
      </c>
      <c r="B5" s="248">
        <v>1</v>
      </c>
      <c r="C5" s="248"/>
      <c r="D5" s="248"/>
      <c r="E5" s="248"/>
      <c r="F5" s="249" t="s">
        <v>3</v>
      </c>
      <c r="G5" s="249"/>
      <c r="H5" s="250" t="s">
        <v>60</v>
      </c>
      <c r="I5" s="251"/>
      <c r="J5" s="251"/>
      <c r="K5" s="251"/>
      <c r="L5" s="251"/>
      <c r="M5" s="251"/>
      <c r="N5" s="251"/>
      <c r="O5" s="251"/>
      <c r="P5" s="252"/>
      <c r="Q5" s="253" t="s">
        <v>4</v>
      </c>
      <c r="R5" s="253"/>
      <c r="S5" s="253"/>
      <c r="T5" s="253"/>
      <c r="U5" s="253"/>
      <c r="V5" s="253"/>
      <c r="W5" s="254" t="s">
        <v>2</v>
      </c>
      <c r="X5" s="248">
        <v>2</v>
      </c>
      <c r="Y5" s="248"/>
      <c r="Z5" s="248"/>
      <c r="AA5" s="248"/>
      <c r="AB5" s="249" t="s">
        <v>3</v>
      </c>
      <c r="AC5" s="249"/>
      <c r="AD5" s="250" t="s">
        <v>61</v>
      </c>
      <c r="AE5" s="251"/>
      <c r="AF5" s="251"/>
      <c r="AG5" s="251"/>
      <c r="AH5" s="251"/>
      <c r="AI5" s="251"/>
      <c r="AJ5" s="251"/>
      <c r="AK5" s="251"/>
      <c r="AL5" s="255"/>
    </row>
    <row r="6" spans="1:38" s="1" customFormat="1" ht="38.25" customHeight="1">
      <c r="A6" s="256" t="s">
        <v>5</v>
      </c>
      <c r="B6" s="46"/>
      <c r="C6" s="46"/>
      <c r="D6" s="49" t="s">
        <v>115</v>
      </c>
      <c r="E6" s="50"/>
      <c r="F6" s="50"/>
      <c r="G6" s="51"/>
      <c r="H6" s="55" t="s">
        <v>39</v>
      </c>
      <c r="I6" s="56"/>
      <c r="J6" s="56"/>
      <c r="K6" s="56"/>
      <c r="L6" s="56"/>
      <c r="M6" s="56"/>
      <c r="N6" s="56"/>
      <c r="O6" s="56"/>
      <c r="P6" s="57"/>
      <c r="Q6" s="199" t="s">
        <v>103</v>
      </c>
      <c r="R6" s="199"/>
      <c r="S6" s="199"/>
      <c r="T6" s="199"/>
      <c r="U6" s="199"/>
      <c r="V6" s="199"/>
      <c r="W6" s="45" t="s">
        <v>7</v>
      </c>
      <c r="X6" s="46"/>
      <c r="Y6" s="46"/>
      <c r="Z6" s="49" t="s">
        <v>116</v>
      </c>
      <c r="AA6" s="50"/>
      <c r="AB6" s="50"/>
      <c r="AC6" s="51"/>
      <c r="AD6" s="55" t="s">
        <v>40</v>
      </c>
      <c r="AE6" s="56"/>
      <c r="AF6" s="56"/>
      <c r="AG6" s="56"/>
      <c r="AH6" s="56"/>
      <c r="AI6" s="56"/>
      <c r="AJ6" s="56"/>
      <c r="AK6" s="56"/>
      <c r="AL6" s="257"/>
    </row>
    <row r="7" spans="1:38" s="1" customFormat="1" ht="45" customHeight="1" thickBot="1">
      <c r="A7" s="258"/>
      <c r="B7" s="48"/>
      <c r="C7" s="48"/>
      <c r="D7" s="52"/>
      <c r="E7" s="53"/>
      <c r="F7" s="53"/>
      <c r="G7" s="54"/>
      <c r="H7" s="58"/>
      <c r="I7" s="59"/>
      <c r="J7" s="59"/>
      <c r="K7" s="59"/>
      <c r="L7" s="59"/>
      <c r="M7" s="59"/>
      <c r="N7" s="59"/>
      <c r="O7" s="59"/>
      <c r="P7" s="60"/>
      <c r="Q7" s="199"/>
      <c r="R7" s="199"/>
      <c r="S7" s="199"/>
      <c r="T7" s="199"/>
      <c r="U7" s="199"/>
      <c r="V7" s="199"/>
      <c r="W7" s="47"/>
      <c r="X7" s="48"/>
      <c r="Y7" s="48"/>
      <c r="Z7" s="52"/>
      <c r="AA7" s="53"/>
      <c r="AB7" s="53"/>
      <c r="AC7" s="54"/>
      <c r="AD7" s="58"/>
      <c r="AE7" s="59"/>
      <c r="AF7" s="59"/>
      <c r="AG7" s="59"/>
      <c r="AH7" s="59"/>
      <c r="AI7" s="59"/>
      <c r="AJ7" s="59"/>
      <c r="AK7" s="59"/>
      <c r="AL7" s="259"/>
    </row>
    <row r="8" spans="1:38" s="1" customFormat="1" ht="38.25" customHeight="1" thickTop="1">
      <c r="A8" s="71" t="s">
        <v>9</v>
      </c>
      <c r="B8" s="72"/>
      <c r="C8" s="260" t="s">
        <v>104</v>
      </c>
      <c r="D8" s="261"/>
      <c r="E8" s="260" t="s">
        <v>104</v>
      </c>
      <c r="F8" s="261"/>
      <c r="G8" s="260" t="s">
        <v>105</v>
      </c>
      <c r="H8" s="261"/>
      <c r="I8" s="260" t="s">
        <v>105</v>
      </c>
      <c r="J8" s="261"/>
      <c r="K8" s="260" t="s">
        <v>104</v>
      </c>
      <c r="L8" s="261"/>
      <c r="M8" s="260" t="s">
        <v>105</v>
      </c>
      <c r="N8" s="261"/>
      <c r="O8" s="260" t="s">
        <v>104</v>
      </c>
      <c r="P8" s="262"/>
      <c r="Q8" s="263" t="s">
        <v>106</v>
      </c>
      <c r="R8" s="158"/>
      <c r="S8" s="158"/>
      <c r="T8" s="158"/>
      <c r="U8" s="158"/>
      <c r="V8" s="264"/>
      <c r="W8" s="265" t="s">
        <v>9</v>
      </c>
      <c r="X8" s="72"/>
      <c r="Y8" s="260" t="s">
        <v>105</v>
      </c>
      <c r="Z8" s="261"/>
      <c r="AA8" s="260" t="s">
        <v>105</v>
      </c>
      <c r="AB8" s="261"/>
      <c r="AC8" s="260" t="s">
        <v>104</v>
      </c>
      <c r="AD8" s="261"/>
      <c r="AE8" s="260" t="s">
        <v>104</v>
      </c>
      <c r="AF8" s="261"/>
      <c r="AG8" s="260" t="s">
        <v>105</v>
      </c>
      <c r="AH8" s="261"/>
      <c r="AI8" s="260" t="s">
        <v>104</v>
      </c>
      <c r="AJ8" s="261"/>
      <c r="AK8" s="260" t="s">
        <v>105</v>
      </c>
      <c r="AL8" s="266"/>
    </row>
    <row r="9" spans="1:38" s="1" customFormat="1" ht="38.25" customHeight="1" thickBot="1">
      <c r="A9" s="62"/>
      <c r="B9" s="63"/>
      <c r="C9" s="58"/>
      <c r="D9" s="233"/>
      <c r="E9" s="58"/>
      <c r="F9" s="233"/>
      <c r="G9" s="58"/>
      <c r="H9" s="233"/>
      <c r="I9" s="58"/>
      <c r="J9" s="233"/>
      <c r="K9" s="58"/>
      <c r="L9" s="233"/>
      <c r="M9" s="58"/>
      <c r="N9" s="233"/>
      <c r="O9" s="58"/>
      <c r="P9" s="59"/>
      <c r="Q9" s="267"/>
      <c r="R9" s="195"/>
      <c r="S9" s="195"/>
      <c r="T9" s="195"/>
      <c r="U9" s="195"/>
      <c r="V9" s="268"/>
      <c r="W9" s="269"/>
      <c r="X9" s="63"/>
      <c r="Y9" s="58"/>
      <c r="Z9" s="233"/>
      <c r="AA9" s="58"/>
      <c r="AB9" s="233"/>
      <c r="AC9" s="58"/>
      <c r="AD9" s="233"/>
      <c r="AE9" s="58"/>
      <c r="AF9" s="233"/>
      <c r="AG9" s="58"/>
      <c r="AH9" s="233"/>
      <c r="AI9" s="58"/>
      <c r="AJ9" s="233"/>
      <c r="AK9" s="58"/>
      <c r="AL9" s="60"/>
    </row>
    <row r="10" spans="1:38" s="1" customFormat="1" ht="38.25" customHeight="1" thickTop="1">
      <c r="A10" s="61" t="s">
        <v>9</v>
      </c>
      <c r="B10" s="40"/>
      <c r="C10" s="260" t="s">
        <v>105</v>
      </c>
      <c r="D10" s="261"/>
      <c r="E10" s="260" t="s">
        <v>105</v>
      </c>
      <c r="F10" s="261"/>
      <c r="G10" s="260" t="s">
        <v>105</v>
      </c>
      <c r="H10" s="261"/>
      <c r="I10" s="260" t="s">
        <v>105</v>
      </c>
      <c r="J10" s="261"/>
      <c r="K10" s="64"/>
      <c r="L10" s="65"/>
      <c r="M10" s="67"/>
      <c r="N10" s="65"/>
      <c r="O10" s="67"/>
      <c r="P10" s="69"/>
      <c r="Q10" s="121" t="s">
        <v>41</v>
      </c>
      <c r="R10" s="121"/>
      <c r="S10" s="121"/>
      <c r="T10" s="121"/>
      <c r="U10" s="121"/>
      <c r="V10" s="121"/>
      <c r="W10" s="61" t="s">
        <v>9</v>
      </c>
      <c r="X10" s="40"/>
      <c r="Y10" s="260" t="s">
        <v>104</v>
      </c>
      <c r="Z10" s="261"/>
      <c r="AA10" s="260" t="s">
        <v>104</v>
      </c>
      <c r="AB10" s="261"/>
      <c r="AC10" s="260" t="s">
        <v>104</v>
      </c>
      <c r="AD10" s="261"/>
      <c r="AE10" s="260" t="s">
        <v>104</v>
      </c>
      <c r="AF10" s="261"/>
      <c r="AG10" s="67"/>
      <c r="AH10" s="65"/>
      <c r="AI10" s="67"/>
      <c r="AJ10" s="68"/>
      <c r="AK10" s="67"/>
      <c r="AL10" s="69"/>
    </row>
    <row r="11" spans="1:38" s="1" customFormat="1" ht="38.25" customHeight="1">
      <c r="A11" s="75"/>
      <c r="B11" s="76"/>
      <c r="C11" s="115"/>
      <c r="D11" s="116"/>
      <c r="E11" s="115"/>
      <c r="F11" s="116"/>
      <c r="G11" s="115"/>
      <c r="H11" s="116"/>
      <c r="I11" s="115"/>
      <c r="J11" s="116"/>
      <c r="K11" s="73"/>
      <c r="L11" s="77"/>
      <c r="M11" s="73"/>
      <c r="N11" s="77"/>
      <c r="O11" s="73"/>
      <c r="P11" s="79"/>
      <c r="Q11" s="122"/>
      <c r="R11" s="122"/>
      <c r="S11" s="122"/>
      <c r="T11" s="122"/>
      <c r="U11" s="122"/>
      <c r="V11" s="122"/>
      <c r="W11" s="75"/>
      <c r="X11" s="76"/>
      <c r="Y11" s="115"/>
      <c r="Z11" s="116"/>
      <c r="AA11" s="115"/>
      <c r="AB11" s="116"/>
      <c r="AC11" s="115"/>
      <c r="AD11" s="116"/>
      <c r="AE11" s="115"/>
      <c r="AF11" s="116"/>
      <c r="AG11" s="73"/>
      <c r="AH11" s="77"/>
      <c r="AI11" s="73"/>
      <c r="AJ11" s="74"/>
      <c r="AK11" s="73"/>
      <c r="AL11" s="79"/>
    </row>
    <row r="12" spans="1:38" s="1" customFormat="1" ht="38.25" customHeight="1">
      <c r="A12" s="75" t="s">
        <v>9</v>
      </c>
      <c r="B12" s="76"/>
      <c r="C12" s="123" t="s">
        <v>104</v>
      </c>
      <c r="D12" s="108"/>
      <c r="E12" s="123" t="s">
        <v>105</v>
      </c>
      <c r="F12" s="108"/>
      <c r="G12" s="123" t="s">
        <v>104</v>
      </c>
      <c r="H12" s="108"/>
      <c r="I12" s="123" t="s">
        <v>104</v>
      </c>
      <c r="J12" s="108"/>
      <c r="K12" s="123" t="s">
        <v>105</v>
      </c>
      <c r="L12" s="108"/>
      <c r="M12" s="123" t="s">
        <v>104</v>
      </c>
      <c r="N12" s="108"/>
      <c r="O12" s="270"/>
      <c r="P12" s="80"/>
      <c r="Q12" s="197" t="s">
        <v>107</v>
      </c>
      <c r="R12" s="198"/>
      <c r="S12" s="198"/>
      <c r="T12" s="198"/>
      <c r="U12" s="198"/>
      <c r="V12" s="198"/>
      <c r="W12" s="75" t="s">
        <v>9</v>
      </c>
      <c r="X12" s="76"/>
      <c r="Y12" s="123" t="s">
        <v>105</v>
      </c>
      <c r="Z12" s="108"/>
      <c r="AA12" s="123" t="s">
        <v>104</v>
      </c>
      <c r="AB12" s="108"/>
      <c r="AC12" s="123" t="s">
        <v>105</v>
      </c>
      <c r="AD12" s="108"/>
      <c r="AE12" s="123" t="s">
        <v>105</v>
      </c>
      <c r="AF12" s="108"/>
      <c r="AG12" s="123" t="s">
        <v>104</v>
      </c>
      <c r="AH12" s="108"/>
      <c r="AI12" s="123" t="s">
        <v>105</v>
      </c>
      <c r="AJ12" s="108"/>
      <c r="AK12" s="270"/>
      <c r="AL12" s="80"/>
    </row>
    <row r="13" spans="1:38" s="1" customFormat="1" ht="38.25" customHeight="1" thickBot="1">
      <c r="A13" s="62"/>
      <c r="B13" s="63"/>
      <c r="C13" s="58"/>
      <c r="D13" s="233"/>
      <c r="E13" s="115"/>
      <c r="F13" s="116"/>
      <c r="G13" s="115"/>
      <c r="H13" s="116"/>
      <c r="I13" s="115"/>
      <c r="J13" s="116"/>
      <c r="K13" s="115"/>
      <c r="L13" s="116"/>
      <c r="M13" s="115"/>
      <c r="N13" s="116"/>
      <c r="O13" s="66"/>
      <c r="P13" s="70"/>
      <c r="Q13" s="195"/>
      <c r="R13" s="195"/>
      <c r="S13" s="195"/>
      <c r="T13" s="195"/>
      <c r="U13" s="195"/>
      <c r="V13" s="195"/>
      <c r="W13" s="62"/>
      <c r="X13" s="63"/>
      <c r="Y13" s="115"/>
      <c r="Z13" s="116"/>
      <c r="AA13" s="115"/>
      <c r="AB13" s="116"/>
      <c r="AC13" s="115"/>
      <c r="AD13" s="116"/>
      <c r="AE13" s="115"/>
      <c r="AF13" s="116"/>
      <c r="AG13" s="115"/>
      <c r="AH13" s="116"/>
      <c r="AI13" s="115"/>
      <c r="AJ13" s="116"/>
      <c r="AK13" s="66"/>
      <c r="AL13" s="70"/>
    </row>
    <row r="14" spans="1:38" s="1" customFormat="1" ht="38.25" customHeight="1" thickTop="1">
      <c r="A14" s="71" t="s">
        <v>9</v>
      </c>
      <c r="B14" s="72"/>
      <c r="C14" s="260" t="s">
        <v>105</v>
      </c>
      <c r="D14" s="261"/>
      <c r="E14" s="260" t="s">
        <v>105</v>
      </c>
      <c r="F14" s="261"/>
      <c r="G14" s="260" t="s">
        <v>104</v>
      </c>
      <c r="H14" s="261"/>
      <c r="I14" s="260" t="s">
        <v>104</v>
      </c>
      <c r="J14" s="261"/>
      <c r="K14" s="260" t="s">
        <v>105</v>
      </c>
      <c r="L14" s="261"/>
      <c r="M14" s="260" t="s">
        <v>104</v>
      </c>
      <c r="N14" s="261"/>
      <c r="O14" s="260" t="s">
        <v>104</v>
      </c>
      <c r="P14" s="266"/>
      <c r="Q14" s="158" t="s">
        <v>42</v>
      </c>
      <c r="R14" s="158"/>
      <c r="S14" s="158"/>
      <c r="T14" s="158"/>
      <c r="U14" s="158"/>
      <c r="V14" s="158"/>
      <c r="W14" s="71" t="s">
        <v>9</v>
      </c>
      <c r="X14" s="72"/>
      <c r="Y14" s="260" t="s">
        <v>104</v>
      </c>
      <c r="Z14" s="261"/>
      <c r="AA14" s="260" t="s">
        <v>104</v>
      </c>
      <c r="AB14" s="261"/>
      <c r="AC14" s="260" t="s">
        <v>105</v>
      </c>
      <c r="AD14" s="261"/>
      <c r="AE14" s="260" t="s">
        <v>105</v>
      </c>
      <c r="AF14" s="261"/>
      <c r="AG14" s="260" t="s">
        <v>104</v>
      </c>
      <c r="AH14" s="261"/>
      <c r="AI14" s="260" t="s">
        <v>105</v>
      </c>
      <c r="AJ14" s="261"/>
      <c r="AK14" s="260" t="s">
        <v>105</v>
      </c>
      <c r="AL14" s="266"/>
    </row>
    <row r="15" spans="1:38" s="1" customFormat="1" ht="38.25" customHeight="1">
      <c r="A15" s="75"/>
      <c r="B15" s="76"/>
      <c r="C15" s="115"/>
      <c r="D15" s="116"/>
      <c r="E15" s="115"/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1"/>
      <c r="Q15" s="122"/>
      <c r="R15" s="122"/>
      <c r="S15" s="122"/>
      <c r="T15" s="122"/>
      <c r="U15" s="122"/>
      <c r="V15" s="122"/>
      <c r="W15" s="75"/>
      <c r="X15" s="76"/>
      <c r="Y15" s="115"/>
      <c r="Z15" s="116"/>
      <c r="AA15" s="115"/>
      <c r="AB15" s="116"/>
      <c r="AC15" s="115"/>
      <c r="AD15" s="116"/>
      <c r="AE15" s="115"/>
      <c r="AF15" s="116"/>
      <c r="AG15" s="115"/>
      <c r="AH15" s="116"/>
      <c r="AI15" s="115"/>
      <c r="AJ15" s="116"/>
      <c r="AK15" s="115"/>
      <c r="AL15" s="111"/>
    </row>
    <row r="16" spans="1:38" s="1" customFormat="1" ht="38.25" customHeight="1">
      <c r="A16" s="75" t="s">
        <v>9</v>
      </c>
      <c r="B16" s="76"/>
      <c r="C16" s="123" t="s">
        <v>105</v>
      </c>
      <c r="D16" s="108"/>
      <c r="E16" s="123" t="s">
        <v>105</v>
      </c>
      <c r="F16" s="108"/>
      <c r="G16" s="123" t="s">
        <v>104</v>
      </c>
      <c r="H16" s="108"/>
      <c r="I16" s="123" t="s">
        <v>104</v>
      </c>
      <c r="J16" s="108"/>
      <c r="K16" s="123" t="s">
        <v>105</v>
      </c>
      <c r="L16" s="108"/>
      <c r="M16" s="123" t="s">
        <v>104</v>
      </c>
      <c r="N16" s="108"/>
      <c r="O16" s="123" t="s">
        <v>105</v>
      </c>
      <c r="P16" s="43"/>
      <c r="Q16" s="196" t="s">
        <v>108</v>
      </c>
      <c r="R16" s="121"/>
      <c r="S16" s="121"/>
      <c r="T16" s="121"/>
      <c r="U16" s="121"/>
      <c r="V16" s="121"/>
      <c r="W16" s="61" t="s">
        <v>9</v>
      </c>
      <c r="X16" s="40"/>
      <c r="Y16" s="123" t="s">
        <v>104</v>
      </c>
      <c r="Z16" s="108"/>
      <c r="AA16" s="123" t="s">
        <v>104</v>
      </c>
      <c r="AB16" s="108"/>
      <c r="AC16" s="123" t="s">
        <v>105</v>
      </c>
      <c r="AD16" s="108"/>
      <c r="AE16" s="123" t="s">
        <v>105</v>
      </c>
      <c r="AF16" s="108"/>
      <c r="AG16" s="123" t="s">
        <v>104</v>
      </c>
      <c r="AH16" s="108"/>
      <c r="AI16" s="123" t="s">
        <v>105</v>
      </c>
      <c r="AJ16" s="108"/>
      <c r="AK16" s="123" t="s">
        <v>104</v>
      </c>
      <c r="AL16" s="43"/>
    </row>
    <row r="17" spans="1:38" s="1" customFormat="1" ht="38.25" customHeight="1" thickBot="1">
      <c r="A17" s="62"/>
      <c r="B17" s="63"/>
      <c r="C17" s="58"/>
      <c r="D17" s="233"/>
      <c r="E17" s="58"/>
      <c r="F17" s="233"/>
      <c r="G17" s="58"/>
      <c r="H17" s="233"/>
      <c r="I17" s="58"/>
      <c r="J17" s="233"/>
      <c r="K17" s="58"/>
      <c r="L17" s="233"/>
      <c r="M17" s="58"/>
      <c r="N17" s="233"/>
      <c r="O17" s="58"/>
      <c r="P17" s="60"/>
      <c r="Q17" s="195"/>
      <c r="R17" s="195"/>
      <c r="S17" s="195"/>
      <c r="T17" s="195"/>
      <c r="U17" s="195"/>
      <c r="V17" s="195"/>
      <c r="W17" s="62"/>
      <c r="X17" s="63"/>
      <c r="Y17" s="58"/>
      <c r="Z17" s="233"/>
      <c r="AA17" s="58"/>
      <c r="AB17" s="233"/>
      <c r="AC17" s="58"/>
      <c r="AD17" s="233"/>
      <c r="AE17" s="58"/>
      <c r="AF17" s="233"/>
      <c r="AG17" s="58"/>
      <c r="AH17" s="233"/>
      <c r="AI17" s="58"/>
      <c r="AJ17" s="233"/>
      <c r="AK17" s="58"/>
      <c r="AL17" s="60"/>
    </row>
    <row r="18" spans="1:38" s="1" customFormat="1" ht="38.25" customHeight="1" thickTop="1">
      <c r="A18" s="61" t="s">
        <v>9</v>
      </c>
      <c r="B18" s="40"/>
      <c r="C18" s="260" t="s">
        <v>104</v>
      </c>
      <c r="D18" s="261"/>
      <c r="E18" s="260" t="s">
        <v>105</v>
      </c>
      <c r="F18" s="261"/>
      <c r="G18" s="260" t="s">
        <v>105</v>
      </c>
      <c r="H18" s="261"/>
      <c r="I18" s="260" t="s">
        <v>105</v>
      </c>
      <c r="J18" s="261"/>
      <c r="K18" s="260" t="s">
        <v>105</v>
      </c>
      <c r="L18" s="261"/>
      <c r="M18" s="78"/>
      <c r="N18" s="81"/>
      <c r="O18" s="270"/>
      <c r="P18" s="80"/>
      <c r="Q18" s="121" t="s">
        <v>109</v>
      </c>
      <c r="R18" s="121"/>
      <c r="S18" s="121"/>
      <c r="T18" s="121"/>
      <c r="U18" s="121"/>
      <c r="V18" s="121"/>
      <c r="W18" s="61" t="s">
        <v>9</v>
      </c>
      <c r="X18" s="40"/>
      <c r="Y18" s="260" t="s">
        <v>105</v>
      </c>
      <c r="Z18" s="261"/>
      <c r="AA18" s="260" t="s">
        <v>104</v>
      </c>
      <c r="AB18" s="261"/>
      <c r="AC18" s="260" t="s">
        <v>104</v>
      </c>
      <c r="AD18" s="261"/>
      <c r="AE18" s="260" t="s">
        <v>104</v>
      </c>
      <c r="AF18" s="261"/>
      <c r="AG18" s="260" t="s">
        <v>104</v>
      </c>
      <c r="AH18" s="261"/>
      <c r="AI18" s="260"/>
      <c r="AJ18" s="261"/>
      <c r="AK18" s="260"/>
      <c r="AL18" s="266"/>
    </row>
    <row r="19" spans="1:38" s="1" customFormat="1" ht="38.25" customHeight="1">
      <c r="A19" s="75"/>
      <c r="B19" s="76"/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73"/>
      <c r="N19" s="74"/>
      <c r="O19" s="73"/>
      <c r="P19" s="79"/>
      <c r="Q19" s="122"/>
      <c r="R19" s="122"/>
      <c r="S19" s="122"/>
      <c r="T19" s="122"/>
      <c r="U19" s="122"/>
      <c r="V19" s="122"/>
      <c r="W19" s="75"/>
      <c r="X19" s="76"/>
      <c r="Y19" s="115"/>
      <c r="Z19" s="116"/>
      <c r="AA19" s="115"/>
      <c r="AB19" s="116"/>
      <c r="AC19" s="115"/>
      <c r="AD19" s="116"/>
      <c r="AE19" s="115"/>
      <c r="AF19" s="116"/>
      <c r="AG19" s="115"/>
      <c r="AH19" s="116"/>
      <c r="AI19" s="115"/>
      <c r="AJ19" s="116"/>
      <c r="AK19" s="115"/>
      <c r="AL19" s="111"/>
    </row>
    <row r="20" spans="1:38" s="1" customFormat="1" ht="38.25" customHeight="1">
      <c r="A20" s="61" t="s">
        <v>9</v>
      </c>
      <c r="B20" s="40"/>
      <c r="C20" s="123" t="s">
        <v>104</v>
      </c>
      <c r="D20" s="108"/>
      <c r="E20" s="123" t="s">
        <v>105</v>
      </c>
      <c r="F20" s="108"/>
      <c r="G20" s="123" t="s">
        <v>104</v>
      </c>
      <c r="H20" s="108"/>
      <c r="I20" s="123" t="s">
        <v>105</v>
      </c>
      <c r="J20" s="108"/>
      <c r="K20" s="123" t="s">
        <v>105</v>
      </c>
      <c r="L20" s="108"/>
      <c r="M20" s="123" t="s">
        <v>104</v>
      </c>
      <c r="N20" s="108"/>
      <c r="O20" s="271" t="s">
        <v>104</v>
      </c>
      <c r="P20" s="57"/>
      <c r="Q20" s="196" t="s">
        <v>110</v>
      </c>
      <c r="R20" s="121"/>
      <c r="S20" s="121"/>
      <c r="T20" s="121"/>
      <c r="U20" s="121"/>
      <c r="V20" s="121"/>
      <c r="W20" s="61" t="s">
        <v>9</v>
      </c>
      <c r="X20" s="40"/>
      <c r="Y20" s="123" t="s">
        <v>105</v>
      </c>
      <c r="Z20" s="108"/>
      <c r="AA20" s="123" t="s">
        <v>104</v>
      </c>
      <c r="AB20" s="108"/>
      <c r="AC20" s="123" t="s">
        <v>105</v>
      </c>
      <c r="AD20" s="108"/>
      <c r="AE20" s="123" t="s">
        <v>104</v>
      </c>
      <c r="AF20" s="108"/>
      <c r="AG20" s="123" t="s">
        <v>104</v>
      </c>
      <c r="AH20" s="108"/>
      <c r="AI20" s="123" t="s">
        <v>105</v>
      </c>
      <c r="AJ20" s="108"/>
      <c r="AK20" s="271" t="s">
        <v>105</v>
      </c>
      <c r="AL20" s="57"/>
    </row>
    <row r="21" spans="1:38" s="1" customFormat="1" ht="38.25" customHeight="1" thickBot="1">
      <c r="A21" s="62"/>
      <c r="B21" s="63"/>
      <c r="C21" s="58"/>
      <c r="D21" s="233"/>
      <c r="E21" s="115"/>
      <c r="F21" s="116"/>
      <c r="G21" s="115"/>
      <c r="H21" s="116"/>
      <c r="I21" s="115"/>
      <c r="J21" s="116"/>
      <c r="K21" s="115"/>
      <c r="L21" s="116"/>
      <c r="M21" s="115"/>
      <c r="N21" s="116"/>
      <c r="O21" s="58"/>
      <c r="P21" s="60"/>
      <c r="Q21" s="195"/>
      <c r="R21" s="195"/>
      <c r="S21" s="195"/>
      <c r="T21" s="195"/>
      <c r="U21" s="195"/>
      <c r="V21" s="195"/>
      <c r="W21" s="62"/>
      <c r="X21" s="63"/>
      <c r="Y21" s="58"/>
      <c r="Z21" s="233"/>
      <c r="AA21" s="115"/>
      <c r="AB21" s="116"/>
      <c r="AC21" s="115"/>
      <c r="AD21" s="116"/>
      <c r="AE21" s="115"/>
      <c r="AF21" s="116"/>
      <c r="AG21" s="115"/>
      <c r="AH21" s="116"/>
      <c r="AI21" s="115"/>
      <c r="AJ21" s="116"/>
      <c r="AK21" s="58"/>
      <c r="AL21" s="60"/>
    </row>
    <row r="22" spans="1:38" s="1" customFormat="1" ht="38.25" customHeight="1" thickTop="1">
      <c r="A22" s="71" t="s">
        <v>9</v>
      </c>
      <c r="B22" s="72"/>
      <c r="C22" s="260" t="s">
        <v>105</v>
      </c>
      <c r="D22" s="261"/>
      <c r="E22" s="260" t="s">
        <v>104</v>
      </c>
      <c r="F22" s="261"/>
      <c r="G22" s="260" t="s">
        <v>104</v>
      </c>
      <c r="H22" s="261"/>
      <c r="I22" s="260" t="s">
        <v>105</v>
      </c>
      <c r="J22" s="261"/>
      <c r="K22" s="260" t="s">
        <v>105</v>
      </c>
      <c r="L22" s="261"/>
      <c r="M22" s="260" t="s">
        <v>104</v>
      </c>
      <c r="N22" s="261"/>
      <c r="O22" s="260" t="s">
        <v>104</v>
      </c>
      <c r="P22" s="266"/>
      <c r="Q22" s="158" t="s">
        <v>111</v>
      </c>
      <c r="R22" s="158"/>
      <c r="S22" s="158"/>
      <c r="T22" s="158"/>
      <c r="U22" s="158"/>
      <c r="V22" s="158"/>
      <c r="W22" s="71" t="s">
        <v>9</v>
      </c>
      <c r="X22" s="72"/>
      <c r="Y22" s="260" t="s">
        <v>104</v>
      </c>
      <c r="Z22" s="261"/>
      <c r="AA22" s="260" t="s">
        <v>105</v>
      </c>
      <c r="AB22" s="261"/>
      <c r="AC22" s="260" t="s">
        <v>105</v>
      </c>
      <c r="AD22" s="261"/>
      <c r="AE22" s="260" t="s">
        <v>104</v>
      </c>
      <c r="AF22" s="261"/>
      <c r="AG22" s="260" t="s">
        <v>104</v>
      </c>
      <c r="AH22" s="261"/>
      <c r="AI22" s="260" t="s">
        <v>105</v>
      </c>
      <c r="AJ22" s="261"/>
      <c r="AK22" s="260" t="s">
        <v>105</v>
      </c>
      <c r="AL22" s="266"/>
    </row>
    <row r="23" spans="1:38" s="1" customFormat="1" ht="38.25" customHeight="1">
      <c r="A23" s="75"/>
      <c r="B23" s="76"/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1"/>
      <c r="Q23" s="122"/>
      <c r="R23" s="122"/>
      <c r="S23" s="122"/>
      <c r="T23" s="122"/>
      <c r="U23" s="122"/>
      <c r="V23" s="122"/>
      <c r="W23" s="75"/>
      <c r="X23" s="76"/>
      <c r="Y23" s="115"/>
      <c r="Z23" s="116"/>
      <c r="AA23" s="115"/>
      <c r="AB23" s="116"/>
      <c r="AC23" s="115"/>
      <c r="AD23" s="116"/>
      <c r="AE23" s="115"/>
      <c r="AF23" s="116"/>
      <c r="AG23" s="115"/>
      <c r="AH23" s="116"/>
      <c r="AI23" s="115"/>
      <c r="AJ23" s="116"/>
      <c r="AK23" s="115"/>
      <c r="AL23" s="111"/>
    </row>
    <row r="24" spans="1:38" s="1" customFormat="1" ht="38.25" customHeight="1">
      <c r="A24" s="75" t="s">
        <v>9</v>
      </c>
      <c r="B24" s="76"/>
      <c r="C24" s="123" t="s">
        <v>104</v>
      </c>
      <c r="D24" s="108"/>
      <c r="E24" s="123" t="s">
        <v>105</v>
      </c>
      <c r="F24" s="108"/>
      <c r="G24" s="123" t="s">
        <v>104</v>
      </c>
      <c r="H24" s="108"/>
      <c r="I24" s="123" t="s">
        <v>105</v>
      </c>
      <c r="J24" s="108"/>
      <c r="K24" s="123" t="s">
        <v>105</v>
      </c>
      <c r="L24" s="108"/>
      <c r="M24" s="123" t="s">
        <v>104</v>
      </c>
      <c r="N24" s="108"/>
      <c r="O24" s="271" t="s">
        <v>105</v>
      </c>
      <c r="P24" s="57"/>
      <c r="Q24" s="196" t="s">
        <v>112</v>
      </c>
      <c r="R24" s="121"/>
      <c r="S24" s="121"/>
      <c r="T24" s="121"/>
      <c r="U24" s="121"/>
      <c r="V24" s="121"/>
      <c r="W24" s="61" t="s">
        <v>9</v>
      </c>
      <c r="X24" s="40"/>
      <c r="Y24" s="123" t="s">
        <v>105</v>
      </c>
      <c r="Z24" s="108"/>
      <c r="AA24" s="123" t="s">
        <v>104</v>
      </c>
      <c r="AB24" s="108"/>
      <c r="AC24" s="123" t="s">
        <v>105</v>
      </c>
      <c r="AD24" s="108"/>
      <c r="AE24" s="123" t="s">
        <v>104</v>
      </c>
      <c r="AF24" s="108"/>
      <c r="AG24" s="123" t="s">
        <v>104</v>
      </c>
      <c r="AH24" s="108"/>
      <c r="AI24" s="123" t="s">
        <v>105</v>
      </c>
      <c r="AJ24" s="108"/>
      <c r="AK24" s="271" t="s">
        <v>104</v>
      </c>
      <c r="AL24" s="57"/>
    </row>
    <row r="25" spans="1:38" s="1" customFormat="1" ht="38.25" customHeight="1" thickBot="1">
      <c r="A25" s="62"/>
      <c r="B25" s="63"/>
      <c r="C25" s="58"/>
      <c r="D25" s="233"/>
      <c r="E25" s="58"/>
      <c r="F25" s="233"/>
      <c r="G25" s="58"/>
      <c r="H25" s="233"/>
      <c r="I25" s="58"/>
      <c r="J25" s="233"/>
      <c r="K25" s="58"/>
      <c r="L25" s="233"/>
      <c r="M25" s="58"/>
      <c r="N25" s="233"/>
      <c r="O25" s="58"/>
      <c r="P25" s="60"/>
      <c r="Q25" s="195"/>
      <c r="R25" s="195"/>
      <c r="S25" s="195"/>
      <c r="T25" s="195"/>
      <c r="U25" s="195"/>
      <c r="V25" s="195"/>
      <c r="W25" s="62"/>
      <c r="X25" s="63"/>
      <c r="Y25" s="58"/>
      <c r="Z25" s="233"/>
      <c r="AA25" s="58"/>
      <c r="AB25" s="233"/>
      <c r="AC25" s="58"/>
      <c r="AD25" s="233"/>
      <c r="AE25" s="58"/>
      <c r="AF25" s="233"/>
      <c r="AG25" s="58"/>
      <c r="AH25" s="233"/>
      <c r="AI25" s="58"/>
      <c r="AJ25" s="233"/>
      <c r="AK25" s="58"/>
      <c r="AL25" s="60"/>
    </row>
    <row r="26" spans="1:38" s="1" customFormat="1" ht="38.25" customHeight="1" thickTop="1">
      <c r="A26" s="71" t="s">
        <v>9</v>
      </c>
      <c r="B26" s="72"/>
      <c r="C26" s="260" t="s">
        <v>104</v>
      </c>
      <c r="D26" s="261"/>
      <c r="E26" s="260" t="s">
        <v>105</v>
      </c>
      <c r="F26" s="261"/>
      <c r="G26" s="260" t="s">
        <v>105</v>
      </c>
      <c r="H26" s="261"/>
      <c r="I26" s="260" t="s">
        <v>105</v>
      </c>
      <c r="J26" s="261"/>
      <c r="K26" s="260" t="s">
        <v>104</v>
      </c>
      <c r="L26" s="261"/>
      <c r="M26" s="260" t="s">
        <v>105</v>
      </c>
      <c r="N26" s="261"/>
      <c r="O26" s="67"/>
      <c r="P26" s="69"/>
      <c r="Q26" s="158" t="s">
        <v>113</v>
      </c>
      <c r="R26" s="158"/>
      <c r="S26" s="158"/>
      <c r="T26" s="158"/>
      <c r="U26" s="158"/>
      <c r="V26" s="158"/>
      <c r="W26" s="71" t="s">
        <v>9</v>
      </c>
      <c r="X26" s="72"/>
      <c r="Y26" s="260" t="s">
        <v>105</v>
      </c>
      <c r="Z26" s="261"/>
      <c r="AA26" s="260" t="s">
        <v>104</v>
      </c>
      <c r="AB26" s="261"/>
      <c r="AC26" s="260" t="s">
        <v>104</v>
      </c>
      <c r="AD26" s="261"/>
      <c r="AE26" s="260" t="s">
        <v>104</v>
      </c>
      <c r="AF26" s="261"/>
      <c r="AG26" s="260" t="s">
        <v>105</v>
      </c>
      <c r="AH26" s="261"/>
      <c r="AI26" s="260" t="s">
        <v>104</v>
      </c>
      <c r="AJ26" s="261"/>
      <c r="AK26" s="67"/>
      <c r="AL26" s="69"/>
    </row>
    <row r="27" spans="1:38" s="1" customFormat="1" ht="38.25" customHeight="1">
      <c r="A27" s="75"/>
      <c r="B27" s="76"/>
      <c r="C27" s="115"/>
      <c r="D27" s="116"/>
      <c r="E27" s="115"/>
      <c r="F27" s="116"/>
      <c r="G27" s="115"/>
      <c r="H27" s="116"/>
      <c r="I27" s="115"/>
      <c r="J27" s="116"/>
      <c r="K27" s="115"/>
      <c r="L27" s="116"/>
      <c r="M27" s="115"/>
      <c r="N27" s="116"/>
      <c r="O27" s="73"/>
      <c r="P27" s="79"/>
      <c r="Q27" s="122"/>
      <c r="R27" s="122"/>
      <c r="S27" s="122"/>
      <c r="T27" s="122"/>
      <c r="U27" s="122"/>
      <c r="V27" s="122"/>
      <c r="W27" s="75"/>
      <c r="X27" s="76"/>
      <c r="Y27" s="115"/>
      <c r="Z27" s="116"/>
      <c r="AA27" s="115"/>
      <c r="AB27" s="116"/>
      <c r="AC27" s="115"/>
      <c r="AD27" s="116"/>
      <c r="AE27" s="115"/>
      <c r="AF27" s="116"/>
      <c r="AG27" s="115"/>
      <c r="AH27" s="116"/>
      <c r="AI27" s="115"/>
      <c r="AJ27" s="116"/>
      <c r="AK27" s="73"/>
      <c r="AL27" s="79"/>
    </row>
    <row r="28" spans="1:38" s="1" customFormat="1" ht="38.25" customHeight="1">
      <c r="A28" s="75" t="s">
        <v>9</v>
      </c>
      <c r="B28" s="76"/>
      <c r="C28" s="123" t="s">
        <v>104</v>
      </c>
      <c r="D28" s="108"/>
      <c r="E28" s="123" t="s">
        <v>105</v>
      </c>
      <c r="F28" s="108"/>
      <c r="G28" s="123" t="s">
        <v>104</v>
      </c>
      <c r="H28" s="108"/>
      <c r="I28" s="123" t="s">
        <v>105</v>
      </c>
      <c r="J28" s="108"/>
      <c r="K28" s="123" t="s">
        <v>105</v>
      </c>
      <c r="L28" s="108"/>
      <c r="M28" s="123" t="s">
        <v>104</v>
      </c>
      <c r="N28" s="108"/>
      <c r="O28" s="271" t="s">
        <v>104</v>
      </c>
      <c r="P28" s="57"/>
      <c r="Q28" s="121" t="s">
        <v>114</v>
      </c>
      <c r="R28" s="121"/>
      <c r="S28" s="121"/>
      <c r="T28" s="121"/>
      <c r="U28" s="121"/>
      <c r="V28" s="121"/>
      <c r="W28" s="61" t="s">
        <v>9</v>
      </c>
      <c r="X28" s="40"/>
      <c r="Y28" s="123" t="s">
        <v>105</v>
      </c>
      <c r="Z28" s="108"/>
      <c r="AA28" s="123" t="s">
        <v>104</v>
      </c>
      <c r="AB28" s="108"/>
      <c r="AC28" s="123" t="s">
        <v>105</v>
      </c>
      <c r="AD28" s="108"/>
      <c r="AE28" s="123" t="s">
        <v>104</v>
      </c>
      <c r="AF28" s="108"/>
      <c r="AG28" s="123" t="s">
        <v>104</v>
      </c>
      <c r="AH28" s="108"/>
      <c r="AI28" s="123" t="s">
        <v>105</v>
      </c>
      <c r="AJ28" s="108"/>
      <c r="AK28" s="271" t="s">
        <v>105</v>
      </c>
      <c r="AL28" s="57"/>
    </row>
    <row r="29" spans="1:38" s="1" customFormat="1" ht="38.25" customHeight="1" thickBot="1">
      <c r="A29" s="62"/>
      <c r="B29" s="63"/>
      <c r="C29" s="58"/>
      <c r="D29" s="233"/>
      <c r="E29" s="58"/>
      <c r="F29" s="233"/>
      <c r="G29" s="58"/>
      <c r="H29" s="233"/>
      <c r="I29" s="58"/>
      <c r="J29" s="233"/>
      <c r="K29" s="58"/>
      <c r="L29" s="233"/>
      <c r="M29" s="58"/>
      <c r="N29" s="233"/>
      <c r="O29" s="58"/>
      <c r="P29" s="60"/>
      <c r="Q29" s="195"/>
      <c r="R29" s="195"/>
      <c r="S29" s="195"/>
      <c r="T29" s="195"/>
      <c r="U29" s="195"/>
      <c r="V29" s="195"/>
      <c r="W29" s="62"/>
      <c r="X29" s="63"/>
      <c r="Y29" s="58"/>
      <c r="Z29" s="233"/>
      <c r="AA29" s="58"/>
      <c r="AB29" s="233"/>
      <c r="AC29" s="58"/>
      <c r="AD29" s="233"/>
      <c r="AE29" s="58"/>
      <c r="AF29" s="233"/>
      <c r="AG29" s="58"/>
      <c r="AH29" s="233"/>
      <c r="AI29" s="58"/>
      <c r="AJ29" s="233"/>
      <c r="AK29" s="58"/>
      <c r="AL29" s="60"/>
    </row>
    <row r="30" spans="1:38" s="1" customFormat="1" ht="38.25" customHeight="1" thickBot="1" thickTop="1">
      <c r="A30" s="272"/>
      <c r="B30" s="273"/>
      <c r="C30" s="273"/>
      <c r="D30" s="273"/>
      <c r="E30" s="273"/>
      <c r="F30" s="273"/>
      <c r="G30" s="273"/>
      <c r="H30" s="245" t="s">
        <v>30</v>
      </c>
      <c r="I30" s="38"/>
      <c r="J30" s="38"/>
      <c r="K30" s="38"/>
      <c r="L30" s="38"/>
      <c r="M30" s="38"/>
      <c r="N30" s="38"/>
      <c r="O30" s="273"/>
      <c r="P30" s="274"/>
      <c r="Q30" s="26" t="s">
        <v>31</v>
      </c>
      <c r="R30" s="26"/>
      <c r="S30" s="26"/>
      <c r="T30" s="26"/>
      <c r="U30" s="26"/>
      <c r="V30" s="26"/>
      <c r="W30" s="275" t="s">
        <v>32</v>
      </c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7"/>
    </row>
    <row r="31" spans="1:38" s="1" customFormat="1" ht="38.25" customHeight="1" thickTop="1">
      <c r="A31" s="102" t="s">
        <v>33</v>
      </c>
      <c r="B31" s="103"/>
      <c r="C31" s="104"/>
      <c r="D31" s="90" t="s">
        <v>63</v>
      </c>
      <c r="E31" s="44"/>
      <c r="F31" s="44"/>
      <c r="G31" s="91"/>
      <c r="H31" s="95" t="s">
        <v>34</v>
      </c>
      <c r="I31" s="44"/>
      <c r="J31" s="91"/>
      <c r="K31" s="90">
        <v>1</v>
      </c>
      <c r="L31" s="96"/>
      <c r="M31" s="97"/>
      <c r="N31" s="82" t="s">
        <v>35</v>
      </c>
      <c r="O31" s="83"/>
      <c r="P31" s="83"/>
      <c r="Q31" s="83"/>
      <c r="R31" s="83"/>
      <c r="S31" s="83"/>
      <c r="T31" s="83"/>
      <c r="U31" s="83"/>
      <c r="V31" s="83"/>
      <c r="W31" s="82" t="s">
        <v>36</v>
      </c>
      <c r="X31" s="83"/>
      <c r="Y31" s="83"/>
      <c r="Z31" s="83"/>
      <c r="AA31" s="83"/>
      <c r="AB31" s="83"/>
      <c r="AC31" s="83"/>
      <c r="AD31" s="83"/>
      <c r="AE31" s="83" t="s">
        <v>37</v>
      </c>
      <c r="AF31" s="83"/>
      <c r="AG31" s="83"/>
      <c r="AH31" s="83"/>
      <c r="AI31" s="83"/>
      <c r="AJ31" s="83"/>
      <c r="AK31" s="83"/>
      <c r="AL31" s="85"/>
    </row>
    <row r="32" spans="1:38" s="1" customFormat="1" ht="38.25" customHeight="1" thickBot="1">
      <c r="A32" s="87"/>
      <c r="B32" s="88"/>
      <c r="C32" s="89"/>
      <c r="D32" s="92"/>
      <c r="E32" s="93"/>
      <c r="F32" s="93"/>
      <c r="G32" s="94"/>
      <c r="H32" s="92"/>
      <c r="I32" s="93"/>
      <c r="J32" s="94"/>
      <c r="K32" s="98"/>
      <c r="L32" s="99"/>
      <c r="M32" s="100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6"/>
    </row>
    <row r="33" spans="1:40" s="1" customFormat="1" ht="30" customHeight="1">
      <c r="A33" s="22"/>
      <c r="B33" s="101" t="s">
        <v>64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25"/>
    </row>
    <row r="34" spans="1:40" s="1" customFormat="1" ht="30" customHeight="1">
      <c r="A34" s="22"/>
      <c r="B34" s="101" t="s">
        <v>65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25"/>
    </row>
    <row r="35" spans="1:40" s="1" customFormat="1" ht="30" customHeight="1">
      <c r="A35" s="22"/>
      <c r="B35" s="101" t="s">
        <v>98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25"/>
    </row>
    <row r="36" spans="1:40" s="1" customFormat="1" ht="30" customHeight="1">
      <c r="A36" s="22"/>
      <c r="B36" s="101" t="s">
        <v>88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25"/>
    </row>
    <row r="37" spans="1:40" s="1" customFormat="1" ht="30" customHeight="1">
      <c r="A37" s="22"/>
      <c r="B37" s="101" t="s">
        <v>66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25"/>
    </row>
    <row r="38" spans="1:40" s="1" customFormat="1" ht="30" customHeight="1">
      <c r="A38" s="22"/>
      <c r="B38" s="101" t="s">
        <v>67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25"/>
    </row>
    <row r="39" spans="1:40" s="1" customFormat="1" ht="30" customHeight="1">
      <c r="A39" s="22"/>
      <c r="B39" s="101" t="s">
        <v>68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25"/>
    </row>
    <row r="40" spans="1:40" s="1" customFormat="1" ht="30" customHeight="1">
      <c r="A40" s="22"/>
      <c r="B40" s="101" t="s">
        <v>69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25"/>
    </row>
    <row r="41" spans="1:40" s="1" customFormat="1" ht="30" customHeight="1">
      <c r="A41" s="22"/>
      <c r="B41" s="101" t="s">
        <v>70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25"/>
    </row>
    <row r="42" spans="1:40" s="1" customFormat="1" ht="30" customHeight="1">
      <c r="A42" s="22"/>
      <c r="B42" s="101" t="s">
        <v>90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25"/>
    </row>
    <row r="43" spans="1:40" s="1" customFormat="1" ht="30" customHeight="1">
      <c r="A43" s="22"/>
      <c r="B43" s="101" t="s">
        <v>99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25"/>
    </row>
    <row r="44" spans="1:40" s="1" customFormat="1" ht="30" customHeight="1">
      <c r="A44" s="22"/>
      <c r="B44" s="101" t="s">
        <v>71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25"/>
    </row>
    <row r="45" spans="1:40" s="1" customFormat="1" ht="30" customHeight="1">
      <c r="A45" s="22"/>
      <c r="B45" s="101" t="s">
        <v>72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25"/>
    </row>
    <row r="46" spans="1:40" s="1" customFormat="1" ht="30" customHeight="1">
      <c r="A46" s="22"/>
      <c r="B46" s="101" t="s">
        <v>73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25"/>
    </row>
    <row r="47" spans="1:40" s="1" customFormat="1" ht="30" customHeight="1">
      <c r="A47" s="22"/>
      <c r="B47" s="101" t="s">
        <v>74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25"/>
    </row>
    <row r="48" spans="1:40" s="1" customFormat="1" ht="30" customHeight="1">
      <c r="A48" s="22"/>
      <c r="B48" s="101" t="s">
        <v>75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25"/>
    </row>
    <row r="49" spans="1:40" s="1" customFormat="1" ht="30" customHeight="1">
      <c r="A49" s="22"/>
      <c r="B49" s="101" t="s">
        <v>76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25"/>
    </row>
    <row r="50" spans="1:40" s="1" customFormat="1" ht="30" customHeight="1">
      <c r="A50" s="22"/>
      <c r="B50" s="101" t="s">
        <v>91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25"/>
    </row>
    <row r="51" spans="1:40" s="1" customFormat="1" ht="30" customHeight="1">
      <c r="A51" s="22"/>
      <c r="B51" s="101" t="s">
        <v>77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25"/>
    </row>
    <row r="52" spans="1:40" s="1" customFormat="1" ht="30" customHeight="1">
      <c r="A52" s="22"/>
      <c r="B52" s="101" t="s">
        <v>78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25"/>
    </row>
    <row r="53" spans="1:40" s="1" customFormat="1" ht="30" customHeight="1">
      <c r="A53" s="22"/>
      <c r="B53" s="101" t="s">
        <v>79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25"/>
    </row>
    <row r="54" spans="1:40" s="1" customFormat="1" ht="30" customHeight="1">
      <c r="A54" s="22"/>
      <c r="B54" s="101" t="s">
        <v>80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25"/>
    </row>
    <row r="55" spans="1:40" s="1" customFormat="1" ht="30" customHeight="1">
      <c r="A55" s="22"/>
      <c r="B55" s="101" t="s">
        <v>81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25"/>
    </row>
    <row r="56" spans="1:40" s="1" customFormat="1" ht="30" customHeight="1">
      <c r="A56" s="22"/>
      <c r="B56" s="101" t="s">
        <v>82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25"/>
    </row>
    <row r="57" spans="1:40" s="1" customFormat="1" ht="30" customHeight="1">
      <c r="A57" s="22"/>
      <c r="B57" s="101" t="s">
        <v>83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25"/>
    </row>
    <row r="58" spans="1:40" s="1" customFormat="1" ht="30" customHeight="1">
      <c r="A58" s="22"/>
      <c r="B58" s="101" t="s">
        <v>84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25"/>
    </row>
    <row r="59" spans="1:40" s="1" customFormat="1" ht="30" customHeight="1">
      <c r="A59" s="22"/>
      <c r="B59" s="101" t="s">
        <v>85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25"/>
    </row>
    <row r="60" spans="1:40" s="1" customFormat="1" ht="30" customHeight="1">
      <c r="A60" s="22"/>
      <c r="B60" s="101" t="s">
        <v>86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25"/>
    </row>
    <row r="61" spans="1:40" s="1" customFormat="1" ht="30" customHeight="1">
      <c r="A61" s="22"/>
      <c r="B61" s="101" t="s">
        <v>87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25"/>
    </row>
    <row r="62" spans="1:40" s="1" customFormat="1" ht="30" customHeight="1">
      <c r="A62" s="22"/>
      <c r="B62" s="101" t="s">
        <v>92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25"/>
    </row>
    <row r="63" spans="1:40" s="1" customFormat="1" ht="30" customHeight="1">
      <c r="A63" s="22"/>
      <c r="B63" s="101" t="s">
        <v>89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25"/>
    </row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  <row r="110" s="1" customFormat="1" ht="21" customHeight="1"/>
    <row r="111" s="1" customFormat="1" ht="21" customHeight="1"/>
    <row r="112" s="1" customFormat="1" ht="21" customHeight="1"/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1" customHeight="1"/>
    <row r="130" s="1" customFormat="1" ht="21" customHeight="1"/>
    <row r="131" s="1" customFormat="1" ht="21" customHeight="1"/>
    <row r="132" s="1" customFormat="1" ht="21" customHeight="1"/>
    <row r="133" s="1" customFormat="1" ht="21" customHeight="1"/>
    <row r="134" s="1" customFormat="1" ht="21" customHeight="1"/>
    <row r="135" s="1" customFormat="1" ht="21" customHeight="1"/>
    <row r="136" s="1" customFormat="1" ht="21" customHeight="1"/>
    <row r="137" s="1" customFormat="1" ht="21" customHeight="1"/>
    <row r="138" s="1" customFormat="1" ht="21" customHeight="1"/>
    <row r="139" s="1" customFormat="1" ht="21" customHeight="1"/>
    <row r="140" s="1" customFormat="1" ht="21" customHeight="1"/>
    <row r="141" s="1" customFormat="1" ht="21" customHeight="1"/>
    <row r="142" s="1" customFormat="1" ht="21" customHeight="1"/>
    <row r="143" s="1" customFormat="1" ht="21" customHeight="1"/>
    <row r="144" s="1" customFormat="1" ht="21" customHeight="1"/>
    <row r="145" s="1" customFormat="1" ht="21" customHeight="1"/>
    <row r="146" s="1" customFormat="1" ht="21" customHeight="1"/>
    <row r="147" s="1" customFormat="1" ht="21" customHeight="1"/>
    <row r="148" s="1" customFormat="1" ht="21" customHeight="1"/>
    <row r="149" s="1" customFormat="1" ht="21" customHeight="1"/>
    <row r="150" s="1" customFormat="1" ht="21" customHeight="1"/>
    <row r="151" s="1" customFormat="1" ht="21" customHeight="1"/>
    <row r="152" s="1" customFormat="1" ht="21" customHeight="1"/>
    <row r="153" s="1" customFormat="1" ht="21" customHeight="1"/>
    <row r="154" s="1" customFormat="1" ht="21" customHeight="1"/>
    <row r="155" s="1" customFormat="1" ht="21" customHeight="1"/>
    <row r="156" s="1" customFormat="1" ht="21" customHeight="1"/>
    <row r="157" s="1" customFormat="1" ht="21" customHeight="1"/>
    <row r="158" s="1" customFormat="1" ht="21" customHeight="1"/>
    <row r="159" s="1" customFormat="1" ht="21" customHeight="1"/>
    <row r="160" s="1" customFormat="1" ht="21" customHeight="1"/>
    <row r="161" s="1" customFormat="1" ht="21" customHeight="1"/>
    <row r="162" s="1" customFormat="1" ht="21" customHeight="1"/>
    <row r="163" s="1" customFormat="1" ht="21" customHeight="1"/>
    <row r="164" s="1" customFormat="1" ht="21" customHeight="1"/>
    <row r="165" s="1" customFormat="1" ht="21" customHeight="1"/>
    <row r="166" s="1" customFormat="1" ht="21" customHeight="1"/>
    <row r="167" s="1" customFormat="1" ht="21" customHeight="1"/>
    <row r="168" s="1" customFormat="1" ht="21" customHeight="1"/>
    <row r="169" s="1" customFormat="1" ht="21" customHeight="1"/>
    <row r="170" s="1" customFormat="1" ht="21" customHeight="1"/>
    <row r="171" s="1" customFormat="1" ht="21" customHeight="1"/>
    <row r="172" s="1" customFormat="1" ht="21" customHeight="1"/>
    <row r="173" s="1" customFormat="1" ht="21" customHeight="1"/>
    <row r="174" s="1" customFormat="1" ht="21" customHeight="1"/>
    <row r="175" s="1" customFormat="1" ht="21" customHeight="1"/>
    <row r="176" s="1" customFormat="1" ht="21" customHeight="1"/>
    <row r="177" s="1" customFormat="1" ht="21" customHeight="1"/>
    <row r="178" s="1" customFormat="1" ht="21" customHeight="1"/>
    <row r="179" s="1" customFormat="1" ht="21" customHeight="1"/>
    <row r="180" s="1" customFormat="1" ht="21" customHeight="1"/>
    <row r="181" s="1" customFormat="1" ht="21" customHeight="1"/>
    <row r="182" s="1" customFormat="1" ht="21" customHeight="1"/>
    <row r="183" s="1" customFormat="1" ht="21" customHeight="1"/>
    <row r="184" s="1" customFormat="1" ht="21" customHeight="1"/>
    <row r="185" s="1" customFormat="1" ht="21" customHeight="1"/>
    <row r="186" s="1" customFormat="1" ht="21" customHeight="1"/>
    <row r="187" s="1" customFormat="1" ht="21" customHeight="1"/>
    <row r="188" s="1" customFormat="1" ht="21" customHeight="1"/>
    <row r="189" s="1" customFormat="1" ht="21" customHeight="1"/>
    <row r="190" s="1" customFormat="1" ht="21" customHeight="1"/>
    <row r="191" s="1" customFormat="1" ht="21" customHeight="1"/>
    <row r="192" s="1" customFormat="1" ht="21" customHeight="1"/>
    <row r="193" s="1" customFormat="1" ht="21" customHeight="1"/>
    <row r="194" s="1" customFormat="1" ht="21" customHeight="1"/>
    <row r="195" s="1" customFormat="1" ht="21" customHeight="1"/>
    <row r="196" s="1" customFormat="1" ht="21" customHeight="1"/>
    <row r="197" s="1" customFormat="1" ht="21" customHeight="1"/>
    <row r="198" s="1" customFormat="1" ht="21" customHeight="1"/>
    <row r="199" s="1" customFormat="1" ht="21" customHeight="1"/>
    <row r="200" s="1" customFormat="1" ht="21" customHeight="1"/>
    <row r="201" s="1" customFormat="1" ht="21" customHeight="1"/>
    <row r="202" s="1" customFormat="1" ht="21" customHeight="1"/>
    <row r="203" s="1" customFormat="1" ht="21" customHeight="1"/>
    <row r="204" s="1" customFormat="1" ht="21" customHeight="1"/>
    <row r="205" s="1" customFormat="1" ht="21" customHeight="1"/>
    <row r="206" s="1" customFormat="1" ht="21" customHeight="1"/>
    <row r="207" s="1" customFormat="1" ht="21" customHeight="1"/>
    <row r="208" s="1" customFormat="1" ht="21" customHeight="1"/>
    <row r="209" s="1" customFormat="1" ht="21" customHeight="1"/>
    <row r="210" s="1" customFormat="1" ht="21" customHeight="1"/>
    <row r="211" s="1" customFormat="1" ht="21" customHeight="1"/>
    <row r="212" s="1" customFormat="1" ht="21" customHeight="1"/>
    <row r="213" s="1" customFormat="1" ht="21" customHeight="1"/>
    <row r="214" s="1" customFormat="1" ht="21" customHeight="1"/>
    <row r="215" s="1" customFormat="1" ht="21" customHeight="1"/>
    <row r="216" s="1" customFormat="1" ht="21" customHeight="1"/>
    <row r="217" s="1" customFormat="1" ht="21" customHeight="1"/>
    <row r="218" s="1" customFormat="1" ht="21" customHeight="1"/>
    <row r="219" s="1" customFormat="1" ht="21" customHeight="1"/>
    <row r="220" s="1" customFormat="1" ht="21" customHeight="1"/>
    <row r="221" s="1" customFormat="1" ht="21" customHeight="1"/>
    <row r="222" s="1" customFormat="1" ht="21" customHeight="1"/>
    <row r="223" s="1" customFormat="1" ht="21" customHeight="1"/>
    <row r="224" s="1" customFormat="1" ht="21" customHeight="1"/>
    <row r="225" s="1" customFormat="1" ht="21" customHeight="1"/>
    <row r="226" s="1" customFormat="1" ht="21" customHeight="1"/>
    <row r="227" s="1" customFormat="1" ht="21" customHeight="1"/>
    <row r="228" s="1" customFormat="1" ht="21" customHeight="1"/>
    <row r="229" s="1" customFormat="1" ht="21" customHeight="1"/>
    <row r="230" s="1" customFormat="1" ht="21" customHeight="1"/>
    <row r="231" s="1" customFormat="1" ht="21" customHeight="1"/>
    <row r="232" s="1" customFormat="1" ht="21" customHeight="1"/>
    <row r="233" s="1" customFormat="1" ht="21" customHeight="1"/>
    <row r="234" s="1" customFormat="1" ht="21" customHeight="1"/>
    <row r="235" s="1" customFormat="1" ht="21" customHeight="1"/>
    <row r="236" s="1" customFormat="1" ht="21" customHeight="1"/>
    <row r="237" s="1" customFormat="1" ht="21" customHeight="1"/>
    <row r="238" s="1" customFormat="1" ht="21" customHeight="1"/>
    <row r="239" s="1" customFormat="1" ht="21" customHeight="1"/>
    <row r="240" s="1" customFormat="1" ht="21" customHeight="1"/>
    <row r="241" s="1" customFormat="1" ht="21" customHeight="1"/>
    <row r="242" s="1" customFormat="1" ht="21" customHeight="1"/>
    <row r="243" s="1" customFormat="1" ht="21" customHeight="1"/>
    <row r="244" s="1" customFormat="1" ht="21" customHeight="1"/>
    <row r="245" s="1" customFormat="1" ht="21" customHeight="1"/>
    <row r="246" s="1" customFormat="1" ht="21" customHeight="1"/>
    <row r="247" s="1" customFormat="1" ht="21" customHeight="1"/>
    <row r="248" s="1" customFormat="1" ht="21" customHeight="1"/>
    <row r="249" s="1" customFormat="1" ht="21" customHeight="1"/>
    <row r="250" s="1" customFormat="1" ht="21" customHeight="1"/>
    <row r="251" s="1" customFormat="1" ht="21" customHeight="1"/>
    <row r="252" s="1" customFormat="1" ht="21" customHeight="1"/>
    <row r="253" s="1" customFormat="1" ht="21" customHeight="1"/>
    <row r="254" s="1" customFormat="1" ht="21" customHeight="1"/>
    <row r="255" s="1" customFormat="1" ht="21" customHeight="1"/>
    <row r="256" s="1" customFormat="1" ht="21" customHeight="1"/>
    <row r="257" s="1" customFormat="1" ht="21" customHeight="1"/>
    <row r="258" s="1" customFormat="1" ht="21" customHeight="1"/>
    <row r="259" s="1" customFormat="1" ht="21" customHeight="1"/>
    <row r="260" s="1" customFormat="1" ht="21" customHeight="1"/>
    <row r="261" s="1" customFormat="1" ht="21" customHeight="1"/>
    <row r="262" s="1" customFormat="1" ht="21" customHeight="1"/>
    <row r="263" s="1" customFormat="1" ht="21" customHeight="1"/>
    <row r="264" s="1" customFormat="1" ht="21" customHeight="1"/>
    <row r="265" s="1" customFormat="1" ht="21" customHeight="1"/>
    <row r="266" s="1" customFormat="1" ht="21" customHeight="1"/>
    <row r="267" s="1" customFormat="1" ht="21" customHeight="1"/>
    <row r="268" s="1" customFormat="1" ht="21" customHeight="1"/>
    <row r="269" s="1" customFormat="1" ht="21" customHeight="1"/>
    <row r="270" s="1" customFormat="1" ht="21" customHeight="1"/>
    <row r="271" s="1" customFormat="1" ht="21" customHeight="1"/>
    <row r="272" s="1" customFormat="1" ht="21" customHeight="1"/>
    <row r="273" s="1" customFormat="1" ht="21" customHeight="1"/>
    <row r="274" s="1" customFormat="1" ht="21" customHeight="1"/>
    <row r="275" s="1" customFormat="1" ht="21" customHeight="1"/>
    <row r="276" s="1" customFormat="1" ht="21" customHeight="1"/>
    <row r="277" s="1" customFormat="1" ht="21" customHeight="1"/>
    <row r="278" s="1" customFormat="1" ht="21" customHeight="1"/>
    <row r="279" s="1" customFormat="1" ht="21" customHeight="1"/>
    <row r="280" s="1" customFormat="1" ht="21" customHeight="1"/>
    <row r="281" s="1" customFormat="1" ht="21" customHeight="1"/>
    <row r="282" s="1" customFormat="1" ht="21" customHeight="1"/>
    <row r="283" s="1" customFormat="1" ht="21" customHeight="1"/>
    <row r="284" s="1" customFormat="1" ht="21" customHeight="1"/>
    <row r="285" s="1" customFormat="1" ht="21" customHeight="1"/>
    <row r="286" s="1" customFormat="1" ht="21" customHeight="1"/>
    <row r="287" s="1" customFormat="1" ht="21" customHeight="1"/>
    <row r="288" s="1" customFormat="1" ht="21" customHeight="1"/>
    <row r="289" s="1" customFormat="1" ht="21" customHeight="1"/>
    <row r="290" s="1" customFormat="1" ht="21" customHeight="1"/>
    <row r="291" s="1" customFormat="1" ht="21" customHeight="1"/>
    <row r="292" s="1" customFormat="1" ht="21" customHeight="1"/>
    <row r="293" s="1" customFormat="1" ht="21" customHeight="1"/>
    <row r="294" s="1" customFormat="1" ht="21" customHeight="1"/>
    <row r="295" s="1" customFormat="1" ht="21" customHeight="1"/>
    <row r="296" s="1" customFormat="1" ht="21" customHeight="1"/>
    <row r="297" s="1" customFormat="1" ht="21" customHeight="1"/>
    <row r="298" s="1" customFormat="1" ht="21" customHeight="1"/>
    <row r="299" s="1" customFormat="1" ht="21" customHeight="1"/>
    <row r="300" s="1" customFormat="1" ht="21" customHeight="1"/>
    <row r="301" s="1" customFormat="1" ht="21" customHeight="1"/>
    <row r="302" s="1" customFormat="1" ht="21" customHeight="1"/>
    <row r="303" s="1" customFormat="1" ht="21" customHeight="1"/>
    <row r="304" s="1" customFormat="1" ht="21" customHeight="1"/>
    <row r="305" s="1" customFormat="1" ht="21" customHeight="1"/>
    <row r="306" s="1" customFormat="1" ht="21" customHeight="1"/>
    <row r="307" s="1" customFormat="1" ht="21" customHeight="1"/>
    <row r="308" s="1" customFormat="1" ht="21" customHeight="1"/>
    <row r="309" s="1" customFormat="1" ht="21" customHeight="1"/>
    <row r="310" s="1" customFormat="1" ht="21" customHeight="1"/>
    <row r="311" s="1" customFormat="1" ht="21" customHeight="1"/>
    <row r="312" s="1" customFormat="1" ht="21" customHeight="1"/>
    <row r="313" s="1" customFormat="1" ht="21" customHeight="1"/>
    <row r="314" s="1" customFormat="1" ht="21" customHeight="1"/>
    <row r="315" s="1" customFormat="1" ht="21" customHeight="1"/>
    <row r="316" s="1" customFormat="1" ht="21" customHeight="1"/>
    <row r="317" s="1" customFormat="1" ht="21" customHeight="1"/>
    <row r="318" s="1" customFormat="1" ht="21" customHeight="1"/>
    <row r="319" s="1" customFormat="1" ht="21" customHeight="1"/>
    <row r="320" s="1" customFormat="1" ht="21" customHeight="1"/>
    <row r="321" s="1" customFormat="1" ht="21" customHeight="1"/>
    <row r="322" s="1" customFormat="1" ht="21" customHeight="1"/>
    <row r="323" s="1" customFormat="1" ht="21" customHeight="1"/>
    <row r="324" s="1" customFormat="1" ht="21" customHeight="1"/>
    <row r="325" s="1" customFormat="1" ht="21" customHeight="1"/>
    <row r="326" s="1" customFormat="1" ht="21" customHeight="1"/>
    <row r="327" s="1" customFormat="1" ht="21" customHeight="1"/>
    <row r="328" s="1" customFormat="1" ht="21" customHeight="1"/>
    <row r="329" s="1" customFormat="1" ht="21" customHeight="1"/>
    <row r="330" s="1" customFormat="1" ht="21" customHeight="1"/>
    <row r="331" s="1" customFormat="1" ht="21" customHeight="1"/>
    <row r="332" s="1" customFormat="1" ht="21" customHeight="1"/>
    <row r="333" s="1" customFormat="1" ht="21" customHeight="1"/>
    <row r="334" s="1" customFormat="1" ht="21" customHeight="1"/>
    <row r="335" s="1" customFormat="1" ht="21" customHeight="1"/>
    <row r="336" s="1" customFormat="1" ht="21" customHeight="1"/>
    <row r="337" s="1" customFormat="1" ht="21" customHeight="1"/>
    <row r="338" s="1" customFormat="1" ht="21" customHeight="1"/>
    <row r="339" s="1" customFormat="1" ht="21" customHeight="1"/>
    <row r="340" s="1" customFormat="1" ht="21" customHeight="1"/>
    <row r="341" s="1" customFormat="1" ht="21" customHeight="1"/>
    <row r="342" s="1" customFormat="1" ht="21" customHeight="1"/>
    <row r="343" s="1" customFormat="1" ht="21" customHeight="1"/>
    <row r="344" s="1" customFormat="1" ht="21" customHeight="1"/>
    <row r="345" s="1" customFormat="1" ht="21" customHeight="1"/>
    <row r="346" s="1" customFormat="1" ht="21" customHeight="1"/>
    <row r="347" s="1" customFormat="1" ht="21" customHeight="1"/>
    <row r="348" s="1" customFormat="1" ht="21" customHeight="1"/>
    <row r="349" s="1" customFormat="1" ht="21" customHeight="1"/>
    <row r="350" s="1" customFormat="1" ht="21" customHeight="1"/>
    <row r="351" s="1" customFormat="1" ht="21" customHeight="1"/>
    <row r="352" s="1" customFormat="1" ht="21" customHeight="1"/>
    <row r="353" s="1" customFormat="1" ht="21" customHeight="1"/>
    <row r="354" s="1" customFormat="1" ht="21" customHeight="1"/>
    <row r="355" s="1" customFormat="1" ht="21" customHeight="1"/>
    <row r="356" s="1" customFormat="1" ht="21" customHeight="1"/>
    <row r="357" s="1" customFormat="1" ht="21" customHeight="1"/>
    <row r="358" s="1" customFormat="1" ht="21" customHeight="1"/>
    <row r="359" s="1" customFormat="1" ht="21" customHeight="1"/>
    <row r="360" s="1" customFormat="1" ht="21" customHeight="1"/>
    <row r="361" s="1" customFormat="1" ht="21" customHeight="1"/>
    <row r="362" s="1" customFormat="1" ht="21" customHeight="1"/>
    <row r="363" s="1" customFormat="1" ht="21" customHeight="1"/>
    <row r="364" s="1" customFormat="1" ht="21" customHeight="1"/>
    <row r="365" s="1" customFormat="1" ht="21" customHeight="1"/>
    <row r="366" s="1" customFormat="1" ht="21" customHeight="1"/>
    <row r="367" s="1" customFormat="1" ht="21" customHeight="1"/>
    <row r="368" s="1" customFormat="1" ht="21" customHeight="1"/>
    <row r="369" s="1" customFormat="1" ht="21" customHeight="1"/>
    <row r="370" s="1" customFormat="1" ht="21" customHeight="1"/>
    <row r="371" s="1" customFormat="1" ht="21" customHeight="1"/>
    <row r="372" s="1" customFormat="1" ht="21" customHeight="1"/>
    <row r="373" s="1" customFormat="1" ht="21" customHeight="1"/>
    <row r="374" s="1" customFormat="1" ht="21" customHeight="1"/>
    <row r="375" s="1" customFormat="1" ht="21" customHeight="1"/>
    <row r="376" s="1" customFormat="1" ht="21" customHeight="1"/>
    <row r="377" s="1" customFormat="1" ht="21" customHeight="1"/>
    <row r="378" s="1" customFormat="1" ht="21" customHeight="1"/>
    <row r="379" s="1" customFormat="1" ht="21" customHeight="1"/>
    <row r="380" s="1" customFormat="1" ht="21" customHeight="1"/>
    <row r="381" s="1" customFormat="1" ht="21" customHeight="1"/>
    <row r="382" s="1" customFormat="1" ht="21" customHeight="1"/>
    <row r="383" s="1" customFormat="1" ht="21" customHeight="1"/>
    <row r="384" s="1" customFormat="1" ht="21" customHeight="1"/>
    <row r="385" s="1" customFormat="1" ht="21" customHeight="1"/>
    <row r="386" s="1" customFormat="1" ht="21" customHeight="1"/>
    <row r="387" s="1" customFormat="1" ht="21" customHeight="1"/>
    <row r="388" s="1" customFormat="1" ht="21" customHeight="1"/>
    <row r="389" s="1" customFormat="1" ht="21" customHeight="1"/>
    <row r="390" s="1" customFormat="1" ht="21" customHeight="1"/>
    <row r="391" s="1" customFormat="1" ht="21" customHeight="1"/>
    <row r="392" s="1" customFormat="1" ht="21" customHeight="1"/>
    <row r="393" s="1" customFormat="1" ht="21" customHeight="1"/>
    <row r="394" s="1" customFormat="1" ht="21" customHeight="1"/>
    <row r="395" s="1" customFormat="1" ht="21" customHeight="1"/>
    <row r="396" s="1" customFormat="1" ht="21" customHeight="1"/>
    <row r="397" s="1" customFormat="1" ht="21" customHeight="1"/>
    <row r="398" s="1" customFormat="1" ht="21" customHeight="1"/>
    <row r="399" s="1" customFormat="1" ht="21" customHeight="1"/>
    <row r="400" s="1" customFormat="1" ht="21" customHeight="1"/>
    <row r="401" s="1" customFormat="1" ht="21" customHeight="1"/>
    <row r="402" s="1" customFormat="1" ht="21" customHeight="1"/>
    <row r="403" s="1" customFormat="1" ht="21" customHeight="1"/>
    <row r="404" s="1" customFormat="1" ht="21" customHeight="1"/>
    <row r="405" s="1" customFormat="1" ht="21" customHeight="1"/>
    <row r="406" s="1" customFormat="1" ht="21" customHeight="1"/>
    <row r="407" s="1" customFormat="1" ht="21" customHeight="1"/>
    <row r="408" s="1" customFormat="1" ht="21" customHeight="1"/>
    <row r="409" s="1" customFormat="1" ht="21" customHeight="1"/>
    <row r="410" s="1" customFormat="1" ht="21" customHeight="1"/>
    <row r="411" s="1" customFormat="1" ht="21" customHeight="1"/>
    <row r="412" s="1" customFormat="1" ht="21" customHeight="1"/>
    <row r="413" s="1" customFormat="1" ht="21" customHeight="1"/>
    <row r="414" s="1" customFormat="1" ht="21" customHeight="1"/>
    <row r="415" s="1" customFormat="1" ht="21" customHeight="1"/>
    <row r="416" s="1" customFormat="1" ht="21" customHeight="1"/>
    <row r="417" s="1" customFormat="1" ht="21" customHeight="1"/>
    <row r="418" s="1" customFormat="1" ht="21" customHeight="1"/>
    <row r="419" s="1" customFormat="1" ht="21" customHeight="1"/>
    <row r="420" s="1" customFormat="1" ht="21" customHeight="1"/>
    <row r="421" s="1" customFormat="1" ht="21" customHeight="1"/>
    <row r="422" s="1" customFormat="1" ht="21" customHeight="1"/>
    <row r="423" s="1" customFormat="1" ht="21" customHeight="1"/>
    <row r="424" s="1" customFormat="1" ht="21" customHeight="1"/>
    <row r="425" s="1" customFormat="1" ht="21" customHeight="1"/>
    <row r="426" s="1" customFormat="1" ht="21" customHeight="1"/>
    <row r="427" s="1" customFormat="1" ht="21" customHeight="1"/>
    <row r="428" s="1" customFormat="1" ht="21" customHeight="1"/>
    <row r="429" s="1" customFormat="1" ht="21" customHeight="1"/>
    <row r="430" s="1" customFormat="1" ht="21" customHeight="1"/>
    <row r="431" s="1" customFormat="1" ht="21" customHeight="1"/>
    <row r="432" s="1" customFormat="1" ht="21" customHeight="1"/>
    <row r="433" s="1" customFormat="1" ht="21" customHeight="1"/>
    <row r="434" s="1" customFormat="1" ht="21" customHeight="1"/>
    <row r="435" s="1" customFormat="1" ht="21" customHeight="1"/>
    <row r="436" s="1" customFormat="1" ht="21" customHeight="1"/>
    <row r="437" s="1" customFormat="1" ht="21" customHeight="1"/>
    <row r="438" s="1" customFormat="1" ht="21" customHeight="1"/>
    <row r="439" s="1" customFormat="1" ht="21" customHeight="1"/>
    <row r="440" s="1" customFormat="1" ht="21" customHeight="1"/>
    <row r="441" s="1" customFormat="1" ht="21" customHeight="1"/>
    <row r="442" s="1" customFormat="1" ht="21" customHeight="1"/>
    <row r="443" s="1" customFormat="1" ht="21" customHeight="1"/>
    <row r="444" s="1" customFormat="1" ht="21" customHeight="1"/>
    <row r="445" s="1" customFormat="1" ht="21" customHeight="1"/>
    <row r="446" s="1" customFormat="1" ht="21" customHeight="1"/>
    <row r="447" s="1" customFormat="1" ht="21" customHeight="1"/>
    <row r="448" s="1" customFormat="1" ht="21" customHeight="1"/>
    <row r="449" s="1" customFormat="1" ht="21" customHeight="1"/>
    <row r="450" s="1" customFormat="1" ht="21" customHeight="1"/>
    <row r="451" s="1" customFormat="1" ht="21" customHeight="1"/>
    <row r="452" s="1" customFormat="1" ht="21" customHeight="1"/>
    <row r="453" s="1" customFormat="1" ht="21" customHeight="1"/>
    <row r="454" s="1" customFormat="1" ht="21" customHeight="1"/>
    <row r="455" s="1" customFormat="1" ht="21" customHeight="1"/>
    <row r="456" s="1" customFormat="1" ht="21" customHeight="1"/>
    <row r="457" s="1" customFormat="1" ht="21" customHeight="1"/>
    <row r="458" s="1" customFormat="1" ht="21" customHeight="1"/>
    <row r="459" s="1" customFormat="1" ht="21" customHeight="1"/>
    <row r="460" s="1" customFormat="1" ht="21" customHeight="1"/>
    <row r="461" s="1" customFormat="1" ht="21" customHeight="1"/>
    <row r="462" s="1" customFormat="1" ht="21" customHeight="1"/>
    <row r="463" s="1" customFormat="1" ht="21" customHeight="1"/>
    <row r="464" s="1" customFormat="1" ht="21" customHeight="1"/>
    <row r="465" s="1" customFormat="1" ht="21" customHeight="1"/>
    <row r="466" s="1" customFormat="1" ht="21" customHeight="1"/>
    <row r="467" s="1" customFormat="1" ht="21" customHeight="1"/>
    <row r="468" s="1" customFormat="1" ht="21" customHeight="1"/>
    <row r="469" s="1" customFormat="1" ht="21" customHeight="1"/>
    <row r="470" s="1" customFormat="1" ht="21" customHeight="1"/>
    <row r="471" s="1" customFormat="1" ht="21" customHeight="1"/>
    <row r="472" s="1" customFormat="1" ht="21" customHeight="1"/>
    <row r="473" s="1" customFormat="1" ht="21" customHeight="1"/>
    <row r="474" s="1" customFormat="1" ht="21" customHeight="1"/>
    <row r="475" s="1" customFormat="1" ht="21" customHeight="1"/>
    <row r="476" s="1" customFormat="1" ht="21" customHeight="1"/>
    <row r="477" s="1" customFormat="1" ht="21" customHeight="1"/>
    <row r="478" s="1" customFormat="1" ht="21" customHeight="1"/>
    <row r="479" s="1" customFormat="1" ht="21" customHeight="1"/>
    <row r="480" s="1" customFormat="1" ht="21" customHeight="1"/>
    <row r="481" s="1" customFormat="1" ht="21" customHeight="1"/>
    <row r="482" s="1" customFormat="1" ht="21" customHeight="1"/>
    <row r="483" s="1" customFormat="1" ht="21" customHeight="1"/>
    <row r="484" s="1" customFormat="1" ht="21" customHeight="1"/>
    <row r="485" s="1" customFormat="1" ht="21" customHeight="1"/>
    <row r="486" s="1" customFormat="1" ht="21" customHeight="1"/>
    <row r="487" s="1" customFormat="1" ht="21" customHeight="1"/>
    <row r="488" s="1" customFormat="1" ht="21" customHeight="1"/>
    <row r="489" s="1" customFormat="1" ht="21" customHeight="1"/>
    <row r="490" s="1" customFormat="1" ht="21" customHeight="1"/>
    <row r="491" s="1" customFormat="1" ht="21" customHeight="1"/>
    <row r="492" s="1" customFormat="1" ht="21" customHeight="1"/>
    <row r="493" s="1" customFormat="1" ht="21" customHeight="1"/>
    <row r="494" s="1" customFormat="1" ht="21" customHeight="1"/>
    <row r="495" s="1" customFormat="1" ht="21" customHeight="1"/>
    <row r="496" s="1" customFormat="1" ht="21" customHeight="1"/>
    <row r="497" s="1" customFormat="1" ht="21" customHeight="1"/>
    <row r="498" s="1" customFormat="1" ht="21" customHeight="1"/>
    <row r="499" s="1" customFormat="1" ht="21" customHeight="1"/>
    <row r="500" s="1" customFormat="1" ht="21" customHeight="1"/>
    <row r="501" s="1" customFormat="1" ht="21" customHeight="1"/>
    <row r="502" s="1" customFormat="1" ht="21" customHeight="1"/>
    <row r="503" s="1" customFormat="1" ht="21" customHeight="1"/>
    <row r="504" s="1" customFormat="1" ht="21" customHeight="1"/>
    <row r="505" s="1" customFormat="1" ht="21" customHeight="1"/>
    <row r="506" s="1" customFormat="1" ht="21" customHeight="1"/>
    <row r="507" s="1" customFormat="1" ht="21" customHeight="1"/>
    <row r="508" s="1" customFormat="1" ht="21" customHeight="1"/>
    <row r="509" s="1" customFormat="1" ht="21" customHeight="1"/>
    <row r="510" s="1" customFormat="1" ht="21" customHeight="1"/>
    <row r="511" s="1" customFormat="1" ht="21" customHeight="1"/>
    <row r="512" s="1" customFormat="1" ht="21" customHeight="1"/>
    <row r="513" s="1" customFormat="1" ht="21" customHeight="1"/>
    <row r="514" s="1" customFormat="1" ht="21" customHeight="1"/>
    <row r="515" s="1" customFormat="1" ht="21" customHeight="1"/>
    <row r="516" s="1" customFormat="1" ht="21" customHeight="1"/>
    <row r="517" s="1" customFormat="1" ht="21" customHeight="1"/>
    <row r="518" s="1" customFormat="1" ht="21" customHeight="1"/>
    <row r="519" s="1" customFormat="1" ht="21" customHeight="1"/>
    <row r="520" s="1" customFormat="1" ht="21" customHeight="1"/>
    <row r="521" s="1" customFormat="1" ht="21" customHeight="1"/>
    <row r="522" s="1" customFormat="1" ht="21" customHeight="1"/>
    <row r="523" s="1" customFormat="1" ht="21" customHeight="1"/>
    <row r="524" s="1" customFormat="1" ht="21" customHeight="1"/>
    <row r="525" s="1" customFormat="1" ht="21" customHeight="1"/>
    <row r="526" s="1" customFormat="1" ht="21" customHeight="1"/>
    <row r="527" s="1" customFormat="1" ht="21" customHeight="1"/>
    <row r="528" s="1" customFormat="1" ht="21" customHeight="1"/>
    <row r="529" s="1" customFormat="1" ht="21" customHeight="1"/>
    <row r="530" s="1" customFormat="1" ht="21" customHeight="1"/>
    <row r="531" s="1" customFormat="1" ht="21" customHeight="1"/>
    <row r="532" s="1" customFormat="1" ht="21" customHeight="1"/>
    <row r="533" s="1" customFormat="1" ht="21" customHeight="1"/>
    <row r="534" s="1" customFormat="1" ht="21" customHeight="1"/>
    <row r="535" s="1" customFormat="1" ht="21" customHeight="1"/>
    <row r="536" s="1" customFormat="1" ht="21" customHeight="1"/>
    <row r="537" s="1" customFormat="1" ht="21" customHeight="1"/>
    <row r="538" s="1" customFormat="1" ht="21" customHeight="1"/>
    <row r="539" s="1" customFormat="1" ht="21" customHeight="1"/>
    <row r="540" s="1" customFormat="1" ht="21" customHeight="1"/>
    <row r="541" s="1" customFormat="1" ht="21" customHeight="1"/>
    <row r="542" s="1" customFormat="1" ht="21" customHeight="1"/>
    <row r="543" s="1" customFormat="1" ht="21" customHeight="1"/>
    <row r="544" s="1" customFormat="1" ht="21" customHeight="1"/>
    <row r="545" s="1" customFormat="1" ht="21" customHeight="1"/>
    <row r="546" s="1" customFormat="1" ht="21" customHeight="1"/>
    <row r="547" s="1" customFormat="1" ht="21" customHeight="1"/>
    <row r="548" s="1" customFormat="1" ht="21" customHeight="1"/>
    <row r="549" s="1" customFormat="1" ht="21" customHeight="1"/>
    <row r="550" s="1" customFormat="1" ht="21" customHeight="1"/>
    <row r="551" s="1" customFormat="1" ht="21" customHeight="1"/>
    <row r="552" s="1" customFormat="1" ht="21" customHeight="1"/>
    <row r="553" s="1" customFormat="1" ht="21" customHeight="1"/>
    <row r="554" s="1" customFormat="1" ht="21" customHeight="1"/>
    <row r="555" s="1" customFormat="1" ht="21" customHeight="1"/>
    <row r="556" s="1" customFormat="1" ht="21" customHeight="1"/>
    <row r="557" s="1" customFormat="1" ht="21" customHeight="1"/>
    <row r="558" s="1" customFormat="1" ht="21" customHeight="1"/>
    <row r="559" s="1" customFormat="1" ht="21" customHeight="1"/>
    <row r="560" s="1" customFormat="1" ht="21" customHeight="1"/>
    <row r="561" s="1" customFormat="1" ht="21" customHeight="1"/>
    <row r="562" s="1" customFormat="1" ht="21" customHeight="1"/>
    <row r="563" s="1" customFormat="1" ht="21" customHeight="1"/>
    <row r="564" s="1" customFormat="1" ht="21" customHeight="1"/>
    <row r="565" s="1" customFormat="1" ht="21" customHeight="1"/>
    <row r="566" s="1" customFormat="1" ht="21" customHeight="1"/>
    <row r="567" s="1" customFormat="1" ht="21" customHeight="1"/>
    <row r="568" s="1" customFormat="1" ht="21" customHeight="1"/>
    <row r="569" s="1" customFormat="1" ht="21" customHeight="1"/>
    <row r="570" s="1" customFormat="1" ht="21" customHeight="1"/>
    <row r="571" s="1" customFormat="1" ht="21" customHeight="1"/>
    <row r="572" s="1" customFormat="1" ht="21" customHeight="1"/>
    <row r="573" s="1" customFormat="1" ht="21" customHeight="1"/>
    <row r="574" s="1" customFormat="1" ht="21" customHeight="1"/>
    <row r="575" s="1" customFormat="1" ht="21" customHeight="1"/>
    <row r="576" s="1" customFormat="1" ht="21" customHeight="1"/>
    <row r="577" s="1" customFormat="1" ht="21" customHeight="1"/>
    <row r="578" s="1" customFormat="1" ht="21" customHeight="1"/>
    <row r="579" s="1" customFormat="1" ht="21" customHeight="1"/>
    <row r="580" s="1" customFormat="1" ht="21" customHeight="1"/>
    <row r="581" s="1" customFormat="1" ht="21" customHeight="1"/>
    <row r="582" s="1" customFormat="1" ht="21" customHeight="1"/>
    <row r="583" s="1" customFormat="1" ht="21" customHeight="1"/>
    <row r="584" s="1" customFormat="1" ht="21" customHeight="1"/>
    <row r="585" s="1" customFormat="1" ht="21" customHeight="1"/>
    <row r="586" s="1" customFormat="1" ht="21" customHeight="1"/>
    <row r="587" s="1" customFormat="1" ht="21" customHeight="1"/>
    <row r="588" s="1" customFormat="1" ht="21" customHeight="1"/>
    <row r="589" s="1" customFormat="1" ht="21" customHeight="1"/>
    <row r="590" s="1" customFormat="1" ht="21" customHeight="1"/>
    <row r="591" s="1" customFormat="1" ht="21" customHeight="1"/>
    <row r="592" s="1" customFormat="1" ht="21" customHeight="1"/>
    <row r="593" s="1" customFormat="1" ht="21" customHeight="1"/>
    <row r="594" s="1" customFormat="1" ht="21" customHeight="1"/>
    <row r="595" s="1" customFormat="1" ht="21" customHeight="1"/>
    <row r="596" s="1" customFormat="1" ht="21" customHeight="1"/>
    <row r="597" s="1" customFormat="1" ht="21" customHeight="1"/>
    <row r="598" s="1" customFormat="1" ht="21" customHeight="1"/>
    <row r="599" s="1" customFormat="1" ht="21" customHeight="1"/>
    <row r="600" s="1" customFormat="1" ht="21" customHeight="1"/>
    <row r="601" s="1" customFormat="1" ht="21" customHeight="1"/>
    <row r="602" s="1" customFormat="1" ht="21" customHeight="1"/>
    <row r="603" s="1" customFormat="1" ht="21" customHeight="1"/>
    <row r="604" s="1" customFormat="1" ht="21" customHeight="1"/>
    <row r="605" s="1" customFormat="1" ht="21" customHeight="1"/>
    <row r="606" s="1" customFormat="1" ht="21" customHeight="1"/>
    <row r="607" s="1" customFormat="1" ht="21" customHeight="1"/>
    <row r="608" s="1" customFormat="1" ht="21" customHeight="1"/>
    <row r="609" s="1" customFormat="1" ht="21" customHeight="1"/>
    <row r="610" s="1" customFormat="1" ht="21" customHeight="1"/>
    <row r="611" s="1" customFormat="1" ht="21" customHeight="1"/>
    <row r="612" s="1" customFormat="1" ht="21" customHeight="1"/>
    <row r="613" s="1" customFormat="1" ht="21" customHeight="1"/>
    <row r="614" s="1" customFormat="1" ht="21" customHeight="1"/>
    <row r="615" s="1" customFormat="1" ht="21" customHeight="1"/>
    <row r="616" s="1" customFormat="1" ht="21" customHeight="1"/>
    <row r="617" s="1" customFormat="1" ht="21" customHeight="1"/>
    <row r="618" s="1" customFormat="1" ht="21" customHeight="1"/>
    <row r="619" s="1" customFormat="1" ht="21" customHeight="1"/>
    <row r="620" s="1" customFormat="1" ht="21" customHeight="1"/>
    <row r="621" s="1" customFormat="1" ht="21" customHeight="1"/>
    <row r="622" s="1" customFormat="1" ht="21" customHeight="1"/>
    <row r="623" s="1" customFormat="1" ht="21" customHeight="1"/>
    <row r="624" s="1" customFormat="1" ht="21" customHeight="1"/>
    <row r="625" s="1" customFormat="1" ht="21" customHeight="1"/>
    <row r="626" s="1" customFormat="1" ht="21" customHeight="1"/>
    <row r="627" s="1" customFormat="1" ht="21" customHeight="1"/>
    <row r="628" s="1" customFormat="1" ht="21" customHeight="1"/>
    <row r="629" s="1" customFormat="1" ht="21" customHeight="1"/>
    <row r="630" s="1" customFormat="1" ht="21" customHeight="1"/>
    <row r="631" s="1" customFormat="1" ht="21" customHeight="1"/>
    <row r="632" s="1" customFormat="1" ht="21" customHeight="1"/>
    <row r="633" s="1" customFormat="1" ht="21" customHeight="1"/>
    <row r="634" s="1" customFormat="1" ht="21" customHeight="1"/>
    <row r="635" s="1" customFormat="1" ht="21" customHeight="1"/>
    <row r="636" s="1" customFormat="1" ht="21" customHeight="1"/>
    <row r="637" s="1" customFormat="1" ht="21" customHeight="1"/>
    <row r="638" s="1" customFormat="1" ht="21" customHeight="1"/>
    <row r="639" s="1" customFormat="1" ht="21" customHeight="1"/>
    <row r="640" s="1" customFormat="1" ht="21" customHeight="1"/>
    <row r="641" s="1" customFormat="1" ht="21" customHeight="1"/>
    <row r="642" s="1" customFormat="1" ht="21" customHeight="1"/>
    <row r="643" s="1" customFormat="1" ht="21" customHeight="1"/>
    <row r="644" s="1" customFormat="1" ht="21" customHeight="1"/>
    <row r="645" s="1" customFormat="1" ht="21" customHeight="1"/>
    <row r="646" s="1" customFormat="1" ht="21" customHeight="1"/>
    <row r="647" s="1" customFormat="1" ht="21" customHeight="1"/>
    <row r="648" s="1" customFormat="1" ht="21" customHeight="1"/>
    <row r="649" s="1" customFormat="1" ht="21" customHeight="1"/>
    <row r="650" s="1" customFormat="1" ht="21" customHeight="1"/>
    <row r="651" s="1" customFormat="1" ht="21" customHeight="1"/>
    <row r="652" s="1" customFormat="1" ht="21" customHeight="1"/>
    <row r="653" s="1" customFormat="1" ht="21" customHeight="1"/>
    <row r="654" s="1" customFormat="1" ht="21" customHeight="1"/>
    <row r="655" s="1" customFormat="1" ht="21" customHeight="1"/>
    <row r="656" s="1" customFormat="1" ht="21" customHeight="1"/>
    <row r="657" s="1" customFormat="1" ht="21" customHeight="1"/>
    <row r="658" s="1" customFormat="1" ht="21" customHeight="1"/>
    <row r="659" s="1" customFormat="1" ht="21" customHeight="1"/>
    <row r="660" s="1" customFormat="1" ht="21" customHeight="1"/>
    <row r="661" s="1" customFormat="1" ht="21" customHeight="1"/>
    <row r="662" s="1" customFormat="1" ht="21" customHeight="1"/>
    <row r="663" s="1" customFormat="1" ht="21" customHeight="1"/>
    <row r="664" s="1" customFormat="1" ht="21" customHeight="1"/>
    <row r="665" s="1" customFormat="1" ht="21" customHeight="1"/>
    <row r="666" s="1" customFormat="1" ht="21" customHeight="1"/>
    <row r="667" s="1" customFormat="1" ht="21" customHeight="1"/>
    <row r="668" s="1" customFormat="1" ht="21" customHeight="1"/>
    <row r="669" s="1" customFormat="1" ht="21" customHeight="1"/>
    <row r="670" s="1" customFormat="1" ht="21" customHeight="1"/>
    <row r="671" s="1" customFormat="1" ht="21" customHeight="1"/>
    <row r="672" s="1" customFormat="1" ht="21" customHeight="1"/>
    <row r="673" s="1" customFormat="1" ht="21" customHeight="1"/>
    <row r="674" s="1" customFormat="1" ht="21" customHeight="1"/>
    <row r="675" s="1" customFormat="1" ht="21" customHeight="1"/>
    <row r="676" s="1" customFormat="1" ht="21" customHeight="1"/>
    <row r="677" s="1" customFormat="1" ht="21" customHeight="1"/>
    <row r="678" s="1" customFormat="1" ht="21" customHeight="1"/>
    <row r="679" s="1" customFormat="1" ht="21" customHeight="1"/>
    <row r="680" s="1" customFormat="1" ht="21" customHeight="1"/>
    <row r="681" s="1" customFormat="1" ht="21" customHeight="1"/>
    <row r="682" s="1" customFormat="1" ht="21" customHeight="1"/>
    <row r="683" s="1" customFormat="1" ht="21" customHeight="1"/>
    <row r="684" s="1" customFormat="1" ht="21" customHeight="1"/>
    <row r="685" s="1" customFormat="1" ht="21" customHeight="1"/>
    <row r="686" s="1" customFormat="1" ht="21" customHeight="1"/>
    <row r="687" s="1" customFormat="1" ht="21" customHeight="1"/>
    <row r="688" s="1" customFormat="1" ht="21" customHeight="1"/>
    <row r="689" s="1" customFormat="1" ht="21" customHeight="1"/>
    <row r="690" s="1" customFormat="1" ht="21" customHeight="1"/>
    <row r="691" s="1" customFormat="1" ht="21" customHeight="1"/>
    <row r="692" s="1" customFormat="1" ht="21" customHeight="1"/>
    <row r="693" s="1" customFormat="1" ht="21" customHeight="1"/>
    <row r="694" s="1" customFormat="1" ht="21" customHeight="1"/>
    <row r="695" s="1" customFormat="1" ht="21" customHeight="1"/>
    <row r="696" s="1" customFormat="1" ht="21" customHeight="1"/>
    <row r="697" s="1" customFormat="1" ht="21" customHeight="1"/>
    <row r="698" s="1" customFormat="1" ht="21" customHeight="1"/>
    <row r="699" s="1" customFormat="1" ht="21" customHeight="1"/>
    <row r="700" s="1" customFormat="1" ht="21" customHeight="1"/>
    <row r="701" s="1" customFormat="1" ht="21" customHeight="1"/>
    <row r="702" s="1" customFormat="1" ht="21" customHeight="1"/>
    <row r="703" s="1" customFormat="1" ht="21" customHeight="1"/>
    <row r="704" s="1" customFormat="1" ht="21" customHeight="1"/>
    <row r="705" s="1" customFormat="1" ht="21" customHeight="1"/>
    <row r="706" s="1" customFormat="1" ht="21" customHeight="1"/>
    <row r="707" s="1" customFormat="1" ht="21" customHeight="1"/>
    <row r="708" s="1" customFormat="1" ht="21" customHeight="1"/>
    <row r="709" s="1" customFormat="1" ht="21" customHeight="1"/>
    <row r="710" s="1" customFormat="1" ht="21" customHeight="1"/>
    <row r="711" s="1" customFormat="1" ht="21" customHeight="1"/>
    <row r="712" s="1" customFormat="1" ht="21" customHeight="1"/>
    <row r="713" s="1" customFormat="1" ht="21" customHeight="1"/>
    <row r="714" s="1" customFormat="1" ht="21" customHeight="1"/>
    <row r="715" s="1" customFormat="1" ht="21" customHeight="1"/>
    <row r="716" s="1" customFormat="1" ht="21" customHeight="1"/>
    <row r="717" s="1" customFormat="1" ht="21" customHeight="1"/>
    <row r="718" s="1" customFormat="1" ht="21" customHeight="1"/>
    <row r="719" s="1" customFormat="1" ht="21" customHeight="1"/>
    <row r="720" s="1" customFormat="1" ht="21" customHeight="1"/>
    <row r="721" s="1" customFormat="1" ht="21" customHeight="1"/>
    <row r="722" s="1" customFormat="1" ht="21" customHeight="1"/>
    <row r="723" s="1" customFormat="1" ht="21" customHeight="1"/>
    <row r="724" s="1" customFormat="1" ht="21" customHeight="1"/>
    <row r="725" s="1" customFormat="1" ht="21" customHeight="1"/>
    <row r="726" s="1" customFormat="1" ht="21" customHeight="1"/>
    <row r="727" s="1" customFormat="1" ht="21" customHeight="1"/>
    <row r="728" s="1" customFormat="1" ht="21" customHeight="1"/>
    <row r="729" s="1" customFormat="1" ht="21" customHeight="1"/>
    <row r="730" s="1" customFormat="1" ht="21" customHeight="1"/>
    <row r="731" s="1" customFormat="1" ht="21" customHeight="1"/>
    <row r="732" s="1" customFormat="1" ht="21" customHeight="1"/>
    <row r="733" s="1" customFormat="1" ht="21" customHeight="1"/>
    <row r="734" s="1" customFormat="1" ht="21" customHeight="1"/>
    <row r="735" s="1" customFormat="1" ht="21" customHeight="1"/>
    <row r="736" s="1" customFormat="1" ht="21" customHeight="1"/>
    <row r="737" s="1" customFormat="1" ht="21" customHeight="1"/>
    <row r="738" s="1" customFormat="1" ht="21" customHeight="1"/>
    <row r="739" s="1" customFormat="1" ht="21" customHeight="1"/>
    <row r="740" s="1" customFormat="1" ht="21" customHeight="1"/>
    <row r="741" s="1" customFormat="1" ht="21" customHeight="1"/>
    <row r="742" s="1" customFormat="1" ht="21" customHeight="1"/>
    <row r="743" s="1" customFormat="1" ht="21" customHeight="1"/>
    <row r="744" s="1" customFormat="1" ht="21" customHeight="1"/>
    <row r="745" s="1" customFormat="1" ht="21" customHeight="1"/>
    <row r="746" s="1" customFormat="1" ht="21" customHeight="1"/>
    <row r="747" s="1" customFormat="1" ht="21" customHeight="1"/>
    <row r="748" s="1" customFormat="1" ht="21" customHeight="1"/>
    <row r="749" s="1" customFormat="1" ht="21" customHeight="1"/>
    <row r="750" s="1" customFormat="1" ht="21" customHeight="1"/>
    <row r="751" s="1" customFormat="1" ht="21" customHeight="1"/>
    <row r="752" s="1" customFormat="1" ht="21" customHeight="1"/>
    <row r="753" s="1" customFormat="1" ht="21" customHeight="1"/>
    <row r="754" s="1" customFormat="1" ht="21" customHeight="1"/>
    <row r="755" s="1" customFormat="1" ht="21" customHeight="1"/>
    <row r="756" s="1" customFormat="1" ht="21" customHeight="1"/>
    <row r="757" s="1" customFormat="1" ht="21" customHeight="1"/>
    <row r="758" s="1" customFormat="1" ht="21" customHeight="1"/>
    <row r="759" s="1" customFormat="1" ht="21" customHeight="1"/>
    <row r="760" s="1" customFormat="1" ht="21" customHeight="1"/>
    <row r="761" s="1" customFormat="1" ht="21" customHeight="1"/>
    <row r="762" s="1" customFormat="1" ht="21" customHeight="1"/>
    <row r="763" s="1" customFormat="1" ht="21" customHeight="1"/>
    <row r="764" s="1" customFormat="1" ht="21" customHeight="1"/>
    <row r="765" s="1" customFormat="1" ht="21" customHeight="1"/>
    <row r="766" s="1" customFormat="1" ht="21" customHeight="1"/>
    <row r="767" s="1" customFormat="1" ht="21" customHeight="1"/>
    <row r="768" s="1" customFormat="1" ht="21" customHeight="1"/>
    <row r="769" s="1" customFormat="1" ht="21" customHeight="1"/>
    <row r="770" s="1" customFormat="1" ht="21" customHeight="1"/>
    <row r="771" s="1" customFormat="1" ht="21" customHeight="1"/>
    <row r="772" s="1" customFormat="1" ht="21" customHeight="1"/>
    <row r="773" s="1" customFormat="1" ht="21" customHeight="1"/>
    <row r="774" s="1" customFormat="1" ht="21" customHeight="1"/>
    <row r="775" s="1" customFormat="1" ht="21" customHeight="1"/>
    <row r="776" s="1" customFormat="1" ht="21" customHeight="1"/>
    <row r="777" s="1" customFormat="1" ht="21" customHeight="1"/>
    <row r="778" s="1" customFormat="1" ht="21" customHeight="1"/>
    <row r="779" s="1" customFormat="1" ht="21" customHeight="1"/>
    <row r="780" s="1" customFormat="1" ht="21" customHeight="1"/>
    <row r="781" s="1" customFormat="1" ht="21" customHeight="1"/>
    <row r="782" s="1" customFormat="1" ht="21" customHeight="1"/>
    <row r="783" s="1" customFormat="1" ht="21" customHeight="1"/>
    <row r="784" s="1" customFormat="1" ht="21" customHeight="1"/>
    <row r="785" s="1" customFormat="1" ht="21" customHeight="1"/>
    <row r="786" s="1" customFormat="1" ht="21" customHeight="1"/>
    <row r="787" s="1" customFormat="1" ht="21" customHeight="1"/>
    <row r="788" s="1" customFormat="1" ht="21" customHeight="1"/>
    <row r="789" s="1" customFormat="1" ht="21" customHeight="1"/>
    <row r="790" s="1" customFormat="1" ht="21" customHeight="1"/>
    <row r="791" s="1" customFormat="1" ht="21" customHeight="1"/>
    <row r="792" s="1" customFormat="1" ht="21" customHeight="1"/>
    <row r="793" s="1" customFormat="1" ht="21" customHeight="1"/>
    <row r="794" s="1" customFormat="1" ht="21" customHeight="1"/>
    <row r="795" s="1" customFormat="1" ht="21" customHeight="1"/>
    <row r="796" s="1" customFormat="1" ht="21" customHeight="1"/>
    <row r="797" s="1" customFormat="1" ht="21" customHeight="1"/>
    <row r="798" s="1" customFormat="1" ht="21" customHeight="1"/>
    <row r="799" s="1" customFormat="1" ht="21" customHeight="1"/>
    <row r="800" s="1" customFormat="1" ht="21" customHeight="1"/>
    <row r="801" s="1" customFormat="1" ht="21" customHeight="1"/>
    <row r="802" s="1" customFormat="1" ht="21" customHeight="1"/>
    <row r="803" s="1" customFormat="1" ht="21" customHeight="1"/>
    <row r="804" s="1" customFormat="1" ht="21" customHeight="1"/>
    <row r="805" s="1" customFormat="1" ht="21" customHeight="1"/>
    <row r="806" s="1" customFormat="1" ht="21" customHeight="1"/>
    <row r="807" s="1" customFormat="1" ht="21" customHeight="1"/>
    <row r="808" s="1" customFormat="1" ht="21" customHeight="1"/>
    <row r="809" s="1" customFormat="1" ht="21" customHeight="1"/>
    <row r="810" s="1" customFormat="1" ht="21" customHeight="1"/>
    <row r="811" s="1" customFormat="1" ht="21" customHeight="1"/>
    <row r="812" s="1" customFormat="1" ht="21" customHeight="1"/>
    <row r="813" s="1" customFormat="1" ht="21" customHeight="1"/>
    <row r="814" s="1" customFormat="1" ht="21" customHeight="1"/>
    <row r="815" s="1" customFormat="1" ht="21" customHeight="1"/>
    <row r="816" s="1" customFormat="1" ht="21" customHeight="1"/>
    <row r="817" s="1" customFormat="1" ht="21" customHeight="1"/>
    <row r="818" s="1" customFormat="1" ht="21" customHeight="1"/>
    <row r="819" s="1" customFormat="1" ht="21" customHeight="1"/>
    <row r="820" s="1" customFormat="1" ht="21" customHeight="1"/>
    <row r="821" s="1" customFormat="1" ht="21" customHeight="1"/>
    <row r="822" s="1" customFormat="1" ht="21" customHeight="1"/>
    <row r="823" s="1" customFormat="1" ht="21" customHeight="1"/>
    <row r="824" s="1" customFormat="1" ht="21" customHeight="1"/>
    <row r="825" s="1" customFormat="1" ht="21" customHeight="1"/>
    <row r="826" s="1" customFormat="1" ht="21" customHeight="1"/>
    <row r="827" s="1" customFormat="1" ht="21" customHeight="1"/>
    <row r="828" s="1" customFormat="1" ht="21" customHeight="1"/>
    <row r="829" s="1" customFormat="1" ht="21" customHeight="1"/>
    <row r="830" s="1" customFormat="1" ht="21" customHeight="1"/>
    <row r="831" s="1" customFormat="1" ht="21" customHeight="1"/>
    <row r="832" s="1" customFormat="1" ht="21" customHeight="1"/>
    <row r="833" s="1" customFormat="1" ht="21" customHeight="1"/>
    <row r="834" s="1" customFormat="1" ht="21" customHeight="1"/>
    <row r="835" s="1" customFormat="1" ht="21" customHeight="1"/>
    <row r="836" s="1" customFormat="1" ht="21" customHeight="1"/>
    <row r="837" s="1" customFormat="1" ht="21" customHeight="1"/>
    <row r="838" s="1" customFormat="1" ht="21" customHeight="1"/>
    <row r="839" s="1" customFormat="1" ht="21" customHeight="1"/>
    <row r="840" s="1" customFormat="1" ht="21" customHeight="1"/>
    <row r="841" s="1" customFormat="1" ht="21" customHeight="1"/>
    <row r="842" s="1" customFormat="1" ht="21" customHeight="1"/>
    <row r="843" s="1" customFormat="1" ht="21" customHeight="1"/>
    <row r="844" s="1" customFormat="1" ht="21" customHeight="1"/>
    <row r="845" s="1" customFormat="1" ht="21" customHeight="1"/>
    <row r="846" s="1" customFormat="1" ht="21" customHeight="1"/>
    <row r="847" s="1" customFormat="1" ht="21" customHeight="1"/>
    <row r="848" s="1" customFormat="1" ht="21" customHeight="1"/>
    <row r="849" s="1" customFormat="1" ht="21" customHeight="1"/>
    <row r="850" s="1" customFormat="1" ht="21" customHeight="1"/>
    <row r="851" s="1" customFormat="1" ht="21" customHeight="1"/>
    <row r="852" s="1" customFormat="1" ht="21" customHeight="1"/>
    <row r="853" s="1" customFormat="1" ht="21" customHeight="1"/>
    <row r="854" s="1" customFormat="1" ht="21" customHeight="1"/>
    <row r="855" s="1" customFormat="1" ht="21" customHeight="1"/>
    <row r="856" s="1" customFormat="1" ht="21" customHeight="1"/>
    <row r="857" s="1" customFormat="1" ht="21" customHeight="1"/>
    <row r="858" s="1" customFormat="1" ht="21" customHeight="1"/>
    <row r="859" s="1" customFormat="1" ht="21" customHeight="1"/>
    <row r="860" s="1" customFormat="1" ht="21" customHeight="1"/>
    <row r="861" s="1" customFormat="1" ht="21" customHeight="1"/>
    <row r="862" s="1" customFormat="1" ht="21" customHeight="1"/>
    <row r="863" s="1" customFormat="1" ht="21" customHeight="1"/>
    <row r="864" s="1" customFormat="1" ht="21" customHeight="1"/>
    <row r="865" s="1" customFormat="1" ht="21" customHeight="1"/>
    <row r="866" s="1" customFormat="1" ht="21" customHeight="1"/>
    <row r="867" s="1" customFormat="1" ht="21" customHeight="1"/>
    <row r="868" s="1" customFormat="1" ht="21" customHeight="1"/>
    <row r="869" s="1" customFormat="1" ht="21" customHeight="1"/>
    <row r="870" s="1" customFormat="1" ht="21" customHeight="1"/>
    <row r="871" s="1" customFormat="1" ht="21" customHeight="1"/>
    <row r="872" s="1" customFormat="1" ht="21" customHeight="1"/>
    <row r="873" s="1" customFormat="1" ht="21" customHeight="1"/>
    <row r="874" s="1" customFormat="1" ht="21" customHeight="1"/>
    <row r="875" s="1" customFormat="1" ht="21" customHeight="1"/>
    <row r="876" s="1" customFormat="1" ht="21" customHeight="1"/>
    <row r="877" s="1" customFormat="1" ht="21" customHeight="1"/>
    <row r="878" s="1" customFormat="1" ht="21" customHeight="1"/>
    <row r="879" s="1" customFormat="1" ht="21" customHeight="1"/>
    <row r="880" s="1" customFormat="1" ht="21" customHeight="1"/>
    <row r="881" s="1" customFormat="1" ht="21" customHeight="1"/>
    <row r="882" s="1" customFormat="1" ht="21" customHeight="1"/>
    <row r="883" s="1" customFormat="1" ht="21" customHeight="1"/>
    <row r="884" s="1" customFormat="1" ht="21" customHeight="1"/>
    <row r="885" s="1" customFormat="1" ht="21" customHeight="1"/>
    <row r="886" s="1" customFormat="1" ht="21" customHeight="1"/>
    <row r="887" s="1" customFormat="1" ht="21" customHeight="1"/>
    <row r="888" s="1" customFormat="1" ht="21" customHeight="1"/>
    <row r="889" s="1" customFormat="1" ht="21" customHeight="1"/>
    <row r="890" s="1" customFormat="1" ht="21" customHeight="1"/>
    <row r="891" s="1" customFormat="1" ht="21" customHeight="1"/>
    <row r="892" s="1" customFormat="1" ht="21" customHeight="1"/>
    <row r="893" s="1" customFormat="1" ht="21" customHeight="1"/>
    <row r="894" s="1" customFormat="1" ht="21" customHeight="1"/>
    <row r="895" s="1" customFormat="1" ht="21" customHeight="1"/>
    <row r="896" s="1" customFormat="1" ht="21" customHeight="1"/>
    <row r="897" s="1" customFormat="1" ht="21" customHeight="1"/>
    <row r="898" s="1" customFormat="1" ht="21" customHeight="1"/>
    <row r="899" s="1" customFormat="1" ht="21" customHeight="1"/>
    <row r="900" s="1" customFormat="1" ht="21" customHeight="1"/>
    <row r="901" s="1" customFormat="1" ht="21" customHeight="1"/>
    <row r="902" s="1" customFormat="1" ht="21" customHeight="1"/>
    <row r="903" s="1" customFormat="1" ht="21" customHeight="1"/>
    <row r="904" s="1" customFormat="1" ht="21" customHeight="1"/>
    <row r="905" s="1" customFormat="1" ht="21" customHeight="1"/>
    <row r="906" s="1" customFormat="1" ht="21" customHeight="1"/>
    <row r="907" s="1" customFormat="1" ht="21" customHeight="1"/>
    <row r="908" s="1" customFormat="1" ht="21" customHeight="1"/>
    <row r="909" s="1" customFormat="1" ht="21" customHeight="1"/>
    <row r="910" s="1" customFormat="1" ht="21" customHeight="1"/>
    <row r="911" s="1" customFormat="1" ht="21" customHeight="1"/>
    <row r="912" s="1" customFormat="1" ht="21" customHeight="1"/>
    <row r="913" s="1" customFormat="1" ht="21" customHeight="1"/>
    <row r="914" s="1" customFormat="1" ht="21" customHeight="1"/>
    <row r="915" s="1" customFormat="1" ht="21" customHeight="1"/>
    <row r="916" s="1" customFormat="1" ht="21" customHeight="1"/>
    <row r="917" s="1" customFormat="1" ht="21" customHeight="1"/>
    <row r="918" s="1" customFormat="1" ht="21" customHeight="1"/>
    <row r="919" s="1" customFormat="1" ht="21" customHeight="1"/>
    <row r="920" s="1" customFormat="1" ht="21" customHeight="1"/>
    <row r="921" s="1" customFormat="1" ht="21" customHeight="1"/>
    <row r="922" s="1" customFormat="1" ht="21" customHeight="1"/>
    <row r="923" s="1" customFormat="1" ht="21" customHeight="1"/>
    <row r="924" s="1" customFormat="1" ht="21" customHeight="1"/>
    <row r="925" s="1" customFormat="1" ht="21" customHeight="1"/>
    <row r="926" s="1" customFormat="1" ht="21" customHeight="1"/>
    <row r="927" s="1" customFormat="1" ht="21" customHeight="1"/>
    <row r="928" s="1" customFormat="1" ht="21" customHeight="1"/>
    <row r="929" s="1" customFormat="1" ht="21" customHeight="1"/>
    <row r="930" s="1" customFormat="1" ht="21" customHeight="1"/>
    <row r="931" s="1" customFormat="1" ht="21" customHeight="1"/>
    <row r="932" s="1" customFormat="1" ht="21" customHeight="1"/>
    <row r="933" s="1" customFormat="1" ht="21" customHeight="1"/>
    <row r="934" s="1" customFormat="1" ht="21" customHeight="1"/>
    <row r="935" s="1" customFormat="1" ht="21" customHeight="1"/>
    <row r="936" s="1" customFormat="1" ht="21" customHeight="1"/>
    <row r="937" s="1" customFormat="1" ht="21" customHeight="1"/>
    <row r="938" s="1" customFormat="1" ht="21" customHeight="1"/>
    <row r="939" s="1" customFormat="1" ht="21" customHeight="1"/>
    <row r="940" s="1" customFormat="1" ht="21" customHeight="1"/>
    <row r="941" s="1" customFormat="1" ht="21" customHeight="1"/>
    <row r="942" s="1" customFormat="1" ht="21" customHeight="1"/>
    <row r="943" s="1" customFormat="1" ht="21" customHeight="1"/>
    <row r="944" s="1" customFormat="1" ht="21" customHeight="1"/>
    <row r="945" s="1" customFormat="1" ht="21" customHeight="1"/>
    <row r="946" s="1" customFormat="1" ht="21" customHeight="1"/>
    <row r="947" s="1" customFormat="1" ht="21" customHeight="1"/>
    <row r="948" s="1" customFormat="1" ht="21" customHeight="1"/>
    <row r="949" s="1" customFormat="1" ht="21" customHeight="1"/>
    <row r="950" s="1" customFormat="1" ht="21" customHeight="1"/>
    <row r="951" s="1" customFormat="1" ht="21" customHeight="1"/>
    <row r="952" s="1" customFormat="1" ht="21" customHeight="1"/>
    <row r="953" s="1" customFormat="1" ht="21" customHeight="1"/>
    <row r="954" s="1" customFormat="1" ht="21" customHeight="1"/>
    <row r="955" s="1" customFormat="1" ht="21" customHeight="1"/>
    <row r="956" s="1" customFormat="1" ht="21" customHeight="1"/>
    <row r="957" s="1" customFormat="1" ht="21" customHeight="1"/>
    <row r="958" s="1" customFormat="1" ht="21" customHeight="1"/>
    <row r="959" s="1" customFormat="1" ht="21" customHeight="1"/>
    <row r="960" s="1" customFormat="1" ht="21" customHeight="1"/>
    <row r="961" s="1" customFormat="1" ht="21" customHeight="1"/>
    <row r="962" s="1" customFormat="1" ht="21" customHeight="1"/>
    <row r="963" s="1" customFormat="1" ht="21" customHeight="1"/>
    <row r="964" s="1" customFormat="1" ht="21" customHeight="1"/>
    <row r="965" s="1" customFormat="1" ht="21" customHeight="1"/>
    <row r="966" s="1" customFormat="1" ht="21" customHeight="1"/>
    <row r="967" s="1" customFormat="1" ht="21" customHeight="1"/>
    <row r="968" s="1" customFormat="1" ht="21" customHeight="1"/>
    <row r="969" s="1" customFormat="1" ht="21" customHeight="1"/>
    <row r="970" s="1" customFormat="1" ht="21" customHeight="1"/>
    <row r="971" s="1" customFormat="1" ht="21" customHeight="1"/>
    <row r="972" s="1" customFormat="1" ht="21" customHeight="1"/>
    <row r="973" s="1" customFormat="1" ht="21" customHeight="1"/>
    <row r="974" s="1" customFormat="1" ht="21" customHeight="1"/>
    <row r="975" s="1" customFormat="1" ht="21" customHeight="1"/>
    <row r="976" s="1" customFormat="1" ht="21" customHeight="1"/>
    <row r="977" s="1" customFormat="1" ht="21" customHeight="1"/>
    <row r="978" s="1" customFormat="1" ht="21" customHeight="1"/>
    <row r="979" s="1" customFormat="1" ht="21" customHeight="1"/>
    <row r="980" s="1" customFormat="1" ht="21" customHeight="1"/>
    <row r="981" s="1" customFormat="1" ht="21" customHeight="1"/>
    <row r="982" s="1" customFormat="1" ht="21" customHeight="1"/>
    <row r="983" s="1" customFormat="1" ht="21" customHeight="1"/>
    <row r="984" s="1" customFormat="1" ht="21" customHeight="1"/>
    <row r="985" s="1" customFormat="1" ht="21" customHeight="1"/>
    <row r="986" s="1" customFormat="1" ht="21" customHeight="1"/>
    <row r="987" s="1" customFormat="1" ht="21" customHeight="1"/>
    <row r="988" s="1" customFormat="1" ht="21" customHeight="1"/>
    <row r="989" s="1" customFormat="1" ht="21" customHeight="1"/>
    <row r="990" s="1" customFormat="1" ht="21" customHeight="1"/>
    <row r="991" s="1" customFormat="1" ht="21" customHeight="1"/>
    <row r="992" s="1" customFormat="1" ht="21" customHeight="1"/>
    <row r="993" s="1" customFormat="1" ht="21" customHeight="1"/>
    <row r="994" s="1" customFormat="1" ht="21" customHeight="1"/>
    <row r="995" s="1" customFormat="1" ht="21" customHeight="1"/>
    <row r="996" s="1" customFormat="1" ht="21" customHeight="1"/>
    <row r="997" s="1" customFormat="1" ht="21" customHeight="1"/>
    <row r="998" s="1" customFormat="1" ht="21" customHeight="1"/>
    <row r="999" s="1" customFormat="1" ht="21" customHeight="1"/>
    <row r="1000" s="1" customFormat="1" ht="21" customHeight="1"/>
    <row r="1001" s="1" customFormat="1" ht="21" customHeight="1"/>
    <row r="1002" s="1" customFormat="1" ht="21" customHeight="1"/>
    <row r="1003" s="1" customFormat="1" ht="21" customHeight="1"/>
    <row r="1004" s="1" customFormat="1" ht="21" customHeight="1"/>
    <row r="1005" s="1" customFormat="1" ht="21" customHeight="1"/>
    <row r="1006" s="1" customFormat="1" ht="21" customHeight="1"/>
    <row r="1007" s="1" customFormat="1" ht="21" customHeight="1"/>
    <row r="1008" s="1" customFormat="1" ht="21" customHeight="1"/>
    <row r="1009" s="1" customFormat="1" ht="21" customHeight="1"/>
    <row r="1010" s="1" customFormat="1" ht="21" customHeight="1"/>
    <row r="1011" s="1" customFormat="1" ht="21" customHeight="1"/>
    <row r="1012" s="1" customFormat="1" ht="21" customHeight="1"/>
    <row r="1013" s="1" customFormat="1" ht="21" customHeight="1"/>
    <row r="1014" s="1" customFormat="1" ht="21" customHeight="1"/>
    <row r="1015" s="1" customFormat="1" ht="21" customHeight="1"/>
    <row r="1016" s="1" customFormat="1" ht="21" customHeight="1"/>
    <row r="1017" s="1" customFormat="1" ht="21" customHeight="1"/>
    <row r="1018" s="1" customFormat="1" ht="21" customHeight="1"/>
    <row r="1019" s="1" customFormat="1" ht="21" customHeight="1"/>
    <row r="1020" s="1" customFormat="1" ht="21" customHeight="1"/>
    <row r="1021" s="1" customFormat="1" ht="21" customHeight="1"/>
    <row r="1022" s="1" customFormat="1" ht="21" customHeight="1"/>
    <row r="1023" s="1" customFormat="1" ht="21" customHeight="1"/>
    <row r="1024" s="1" customFormat="1" ht="21" customHeight="1"/>
    <row r="1025" s="1" customFormat="1" ht="21" customHeight="1"/>
    <row r="1026" s="1" customFormat="1" ht="21" customHeight="1"/>
    <row r="1027" s="1" customFormat="1" ht="21" customHeight="1"/>
    <row r="1028" s="1" customFormat="1" ht="21" customHeight="1"/>
    <row r="1029" s="1" customFormat="1" ht="21" customHeight="1"/>
    <row r="1030" s="1" customFormat="1" ht="21" customHeight="1"/>
    <row r="1031" s="1" customFormat="1" ht="21" customHeight="1"/>
    <row r="1032" s="1" customFormat="1" ht="21" customHeight="1"/>
    <row r="1033" s="1" customFormat="1" ht="21" customHeight="1"/>
    <row r="1034" s="1" customFormat="1" ht="21" customHeight="1"/>
    <row r="1035" s="1" customFormat="1" ht="21" customHeight="1"/>
    <row r="1036" s="1" customFormat="1" ht="21" customHeight="1"/>
    <row r="1037" s="1" customFormat="1" ht="21" customHeight="1"/>
    <row r="1038" s="1" customFormat="1" ht="21" customHeight="1"/>
    <row r="1039" s="1" customFormat="1" ht="21" customHeight="1"/>
    <row r="1040" s="1" customFormat="1" ht="21" customHeight="1"/>
    <row r="1041" s="1" customFormat="1" ht="21" customHeight="1"/>
    <row r="1042" s="1" customFormat="1" ht="21" customHeight="1"/>
    <row r="1043" s="1" customFormat="1" ht="21" customHeight="1"/>
    <row r="1044" s="1" customFormat="1" ht="21" customHeight="1"/>
    <row r="1045" s="1" customFormat="1" ht="21" customHeight="1"/>
    <row r="1046" s="1" customFormat="1" ht="21" customHeight="1"/>
    <row r="1047" s="1" customFormat="1" ht="21" customHeight="1"/>
    <row r="1048" s="1" customFormat="1" ht="21" customHeight="1"/>
    <row r="1049" s="1" customFormat="1" ht="21" customHeight="1"/>
    <row r="1050" s="1" customFormat="1" ht="21" customHeight="1"/>
    <row r="1051" s="1" customFormat="1" ht="21" customHeight="1"/>
    <row r="1052" s="1" customFormat="1" ht="21" customHeight="1"/>
    <row r="1053" s="1" customFormat="1" ht="21" customHeight="1"/>
    <row r="1054" s="1" customFormat="1" ht="21" customHeight="1"/>
    <row r="1055" s="1" customFormat="1" ht="21" customHeight="1"/>
    <row r="1056" s="1" customFormat="1" ht="21" customHeight="1"/>
    <row r="1057" s="1" customFormat="1" ht="21" customHeight="1"/>
    <row r="1058" s="1" customFormat="1" ht="21" customHeight="1"/>
    <row r="1059" s="1" customFormat="1" ht="21" customHeight="1"/>
    <row r="1060" s="1" customFormat="1" ht="21" customHeight="1"/>
    <row r="1061" s="1" customFormat="1" ht="21" customHeight="1"/>
    <row r="1062" s="1" customFormat="1" ht="21" customHeight="1"/>
    <row r="1063" s="1" customFormat="1" ht="21" customHeight="1"/>
    <row r="1064" s="1" customFormat="1" ht="21" customHeight="1"/>
    <row r="1065" s="1" customFormat="1" ht="21" customHeight="1"/>
    <row r="1066" s="1" customFormat="1" ht="21" customHeight="1"/>
    <row r="1067" s="1" customFormat="1" ht="21" customHeight="1"/>
    <row r="1068" s="1" customFormat="1" ht="21" customHeight="1"/>
    <row r="1069" s="1" customFormat="1" ht="21" customHeight="1"/>
  </sheetData>
  <sheetProtection/>
  <mergeCells count="257">
    <mergeCell ref="B62:AM62"/>
    <mergeCell ref="B63:AM63"/>
    <mergeCell ref="A2:E2"/>
    <mergeCell ref="G2:N2"/>
    <mergeCell ref="O2:AC2"/>
    <mergeCell ref="B56:AM56"/>
    <mergeCell ref="B57:AM57"/>
    <mergeCell ref="B58:AM58"/>
    <mergeCell ref="B59:AM59"/>
    <mergeCell ref="B60:AM60"/>
    <mergeCell ref="B61:AM61"/>
    <mergeCell ref="B44:AM44"/>
    <mergeCell ref="B45:AM45"/>
    <mergeCell ref="B46:AM46"/>
    <mergeCell ref="B47:AM47"/>
    <mergeCell ref="B48:AM48"/>
    <mergeCell ref="B49:AM49"/>
    <mergeCell ref="B33:AM33"/>
    <mergeCell ref="B34:AM34"/>
    <mergeCell ref="B35:AM35"/>
    <mergeCell ref="B36:AM36"/>
    <mergeCell ref="B37:AM37"/>
    <mergeCell ref="B52:AM52"/>
    <mergeCell ref="B53:AM53"/>
    <mergeCell ref="B54:AM54"/>
    <mergeCell ref="B55:AM55"/>
    <mergeCell ref="B50:AM50"/>
    <mergeCell ref="B51:AM51"/>
    <mergeCell ref="B40:AM40"/>
    <mergeCell ref="B41:AM41"/>
    <mergeCell ref="B42:AM42"/>
    <mergeCell ref="B43:AM43"/>
    <mergeCell ref="B38:AM38"/>
    <mergeCell ref="B39:AM39"/>
    <mergeCell ref="Q31:V32"/>
    <mergeCell ref="W31:Y32"/>
    <mergeCell ref="Z31:AD32"/>
    <mergeCell ref="AE31:AG32"/>
    <mergeCell ref="AH31:AL32"/>
    <mergeCell ref="H30:N30"/>
    <mergeCell ref="A31:C32"/>
    <mergeCell ref="D31:G32"/>
    <mergeCell ref="H31:J32"/>
    <mergeCell ref="K31:M32"/>
    <mergeCell ref="N31:P32"/>
    <mergeCell ref="AA28:AB29"/>
    <mergeCell ref="AC28:AD29"/>
    <mergeCell ref="AE28:AF29"/>
    <mergeCell ref="AG28:AH29"/>
    <mergeCell ref="AI28:AJ29"/>
    <mergeCell ref="AK28:AL29"/>
    <mergeCell ref="K28:L29"/>
    <mergeCell ref="M28:N29"/>
    <mergeCell ref="O28:P29"/>
    <mergeCell ref="Q28:V29"/>
    <mergeCell ref="W28:X29"/>
    <mergeCell ref="Y28:Z29"/>
    <mergeCell ref="AC26:AD27"/>
    <mergeCell ref="AE26:AF27"/>
    <mergeCell ref="AG26:AH27"/>
    <mergeCell ref="AI26:AJ27"/>
    <mergeCell ref="AK26:AL27"/>
    <mergeCell ref="A28:B29"/>
    <mergeCell ref="C28:D29"/>
    <mergeCell ref="E28:F29"/>
    <mergeCell ref="G28:H29"/>
    <mergeCell ref="I28:J29"/>
    <mergeCell ref="M26:N27"/>
    <mergeCell ref="O26:P27"/>
    <mergeCell ref="Q26:V27"/>
    <mergeCell ref="W26:X27"/>
    <mergeCell ref="Y26:Z27"/>
    <mergeCell ref="AA26:AB27"/>
    <mergeCell ref="A26:B27"/>
    <mergeCell ref="C26:D27"/>
    <mergeCell ref="E26:F27"/>
    <mergeCell ref="G26:H27"/>
    <mergeCell ref="I26:J27"/>
    <mergeCell ref="K26:L27"/>
    <mergeCell ref="AA24:AB25"/>
    <mergeCell ref="AC24:AD25"/>
    <mergeCell ref="AE24:AF25"/>
    <mergeCell ref="AG24:AH25"/>
    <mergeCell ref="AI24:AJ25"/>
    <mergeCell ref="AK24:AL25"/>
    <mergeCell ref="K24:L25"/>
    <mergeCell ref="M24:N25"/>
    <mergeCell ref="O24:P25"/>
    <mergeCell ref="Q24:V25"/>
    <mergeCell ref="W24:X25"/>
    <mergeCell ref="Y24:Z25"/>
    <mergeCell ref="AC22:AD23"/>
    <mergeCell ref="AE22:AF23"/>
    <mergeCell ref="AG22:AH23"/>
    <mergeCell ref="AI22:AJ23"/>
    <mergeCell ref="AK22:AL23"/>
    <mergeCell ref="A24:B25"/>
    <mergeCell ref="C24:D25"/>
    <mergeCell ref="E24:F25"/>
    <mergeCell ref="G24:H25"/>
    <mergeCell ref="I24:J25"/>
    <mergeCell ref="M22:N23"/>
    <mergeCell ref="O22:P23"/>
    <mergeCell ref="Q22:V23"/>
    <mergeCell ref="W22:X23"/>
    <mergeCell ref="Y22:Z23"/>
    <mergeCell ref="AA22:AB23"/>
    <mergeCell ref="A22:B23"/>
    <mergeCell ref="C22:D23"/>
    <mergeCell ref="E22:F23"/>
    <mergeCell ref="G22:H23"/>
    <mergeCell ref="I22:J23"/>
    <mergeCell ref="K22:L23"/>
    <mergeCell ref="AA20:AB21"/>
    <mergeCell ref="AC20:AD21"/>
    <mergeCell ref="AE20:AF21"/>
    <mergeCell ref="AG20:AH21"/>
    <mergeCell ref="AI20:AJ21"/>
    <mergeCell ref="AK20:AL21"/>
    <mergeCell ref="K20:L21"/>
    <mergeCell ref="M20:N21"/>
    <mergeCell ref="O20:P21"/>
    <mergeCell ref="Q20:V21"/>
    <mergeCell ref="W20:X21"/>
    <mergeCell ref="Y20:Z21"/>
    <mergeCell ref="AC18:AD19"/>
    <mergeCell ref="AE18:AF19"/>
    <mergeCell ref="AG18:AH19"/>
    <mergeCell ref="AI18:AJ19"/>
    <mergeCell ref="AK18:AL19"/>
    <mergeCell ref="A20:B21"/>
    <mergeCell ref="C20:D21"/>
    <mergeCell ref="E20:F21"/>
    <mergeCell ref="G20:H21"/>
    <mergeCell ref="I20:J21"/>
    <mergeCell ref="M18:N19"/>
    <mergeCell ref="O18:P19"/>
    <mergeCell ref="Q18:V19"/>
    <mergeCell ref="W18:X19"/>
    <mergeCell ref="Y18:Z19"/>
    <mergeCell ref="AA18:AB19"/>
    <mergeCell ref="A18:B19"/>
    <mergeCell ref="C18:D19"/>
    <mergeCell ref="E18:F19"/>
    <mergeCell ref="G18:H19"/>
    <mergeCell ref="I18:J19"/>
    <mergeCell ref="K18:L19"/>
    <mergeCell ref="AA16:AB17"/>
    <mergeCell ref="AC16:AD17"/>
    <mergeCell ref="AE16:AF17"/>
    <mergeCell ref="AG16:AH17"/>
    <mergeCell ref="AI16:AJ17"/>
    <mergeCell ref="AK16:AL17"/>
    <mergeCell ref="K16:L17"/>
    <mergeCell ref="M16:N17"/>
    <mergeCell ref="O16:P17"/>
    <mergeCell ref="Q16:V17"/>
    <mergeCell ref="W16:X17"/>
    <mergeCell ref="Y16:Z17"/>
    <mergeCell ref="AC14:AD15"/>
    <mergeCell ref="AE14:AF15"/>
    <mergeCell ref="AG14:AH15"/>
    <mergeCell ref="AI14:AJ15"/>
    <mergeCell ref="AK14:AL15"/>
    <mergeCell ref="A16:B17"/>
    <mergeCell ref="C16:D17"/>
    <mergeCell ref="E16:F17"/>
    <mergeCell ref="G16:H17"/>
    <mergeCell ref="I16:J17"/>
    <mergeCell ref="M14:N15"/>
    <mergeCell ref="O14:P15"/>
    <mergeCell ref="Q14:V15"/>
    <mergeCell ref="W14:X15"/>
    <mergeCell ref="Y14:Z15"/>
    <mergeCell ref="AA14:AB15"/>
    <mergeCell ref="AE12:AF13"/>
    <mergeCell ref="AG12:AH13"/>
    <mergeCell ref="AI12:AJ13"/>
    <mergeCell ref="AK12:AL13"/>
    <mergeCell ref="A14:B15"/>
    <mergeCell ref="C14:D15"/>
    <mergeCell ref="E14:F15"/>
    <mergeCell ref="G14:H15"/>
    <mergeCell ref="I14:J15"/>
    <mergeCell ref="K14:L15"/>
    <mergeCell ref="O12:P13"/>
    <mergeCell ref="Q12:V13"/>
    <mergeCell ref="W12:X13"/>
    <mergeCell ref="Y12:Z13"/>
    <mergeCell ref="AA12:AB13"/>
    <mergeCell ref="AC12:AD13"/>
    <mergeCell ref="AG10:AH11"/>
    <mergeCell ref="AI10:AJ11"/>
    <mergeCell ref="AK10:AL11"/>
    <mergeCell ref="A12:B13"/>
    <mergeCell ref="C12:D13"/>
    <mergeCell ref="E12:F13"/>
    <mergeCell ref="G12:H13"/>
    <mergeCell ref="I12:J13"/>
    <mergeCell ref="K12:L13"/>
    <mergeCell ref="M12:N13"/>
    <mergeCell ref="Q10:V11"/>
    <mergeCell ref="W10:X11"/>
    <mergeCell ref="Y10:Z11"/>
    <mergeCell ref="AA10:AB11"/>
    <mergeCell ref="AC10:AD11"/>
    <mergeCell ref="AE10:AF11"/>
    <mergeCell ref="AI8:AJ9"/>
    <mergeCell ref="AK8:AL9"/>
    <mergeCell ref="A10:B11"/>
    <mergeCell ref="C10:D11"/>
    <mergeCell ref="E10:F11"/>
    <mergeCell ref="G10:H11"/>
    <mergeCell ref="I10:J11"/>
    <mergeCell ref="K10:L11"/>
    <mergeCell ref="M10:N11"/>
    <mergeCell ref="O10:P11"/>
    <mergeCell ref="W8:X9"/>
    <mergeCell ref="Y8:Z9"/>
    <mergeCell ref="AA8:AB9"/>
    <mergeCell ref="AC8:AD9"/>
    <mergeCell ref="AE8:AF9"/>
    <mergeCell ref="AG8:AH9"/>
    <mergeCell ref="AD6:AL7"/>
    <mergeCell ref="A8:B9"/>
    <mergeCell ref="C8:D9"/>
    <mergeCell ref="E8:F9"/>
    <mergeCell ref="G8:H9"/>
    <mergeCell ref="I8:J9"/>
    <mergeCell ref="K8:L9"/>
    <mergeCell ref="M8:N9"/>
    <mergeCell ref="O8:P9"/>
    <mergeCell ref="Q8:V9"/>
    <mergeCell ref="A6:C7"/>
    <mergeCell ref="D6:G7"/>
    <mergeCell ref="H6:P7"/>
    <mergeCell ref="Q6:V7"/>
    <mergeCell ref="W6:Y7"/>
    <mergeCell ref="Z6:AC7"/>
    <mergeCell ref="P3:R4"/>
    <mergeCell ref="S3:AB4"/>
    <mergeCell ref="AC3:AL4"/>
    <mergeCell ref="B5:E5"/>
    <mergeCell ref="F5:G5"/>
    <mergeCell ref="H5:P5"/>
    <mergeCell ref="Q5:V5"/>
    <mergeCell ref="X5:AA5"/>
    <mergeCell ref="AB5:AC5"/>
    <mergeCell ref="AD5:AL5"/>
    <mergeCell ref="I1:AC1"/>
    <mergeCell ref="AD2:AL2"/>
    <mergeCell ref="A3:B4"/>
    <mergeCell ref="C3:F4"/>
    <mergeCell ref="G3:G4"/>
    <mergeCell ref="H3:J4"/>
    <mergeCell ref="K3:N4"/>
    <mergeCell ref="O3:O4"/>
  </mergeCells>
  <printOptions/>
  <pageMargins left="0.47" right="0.2" top="0.24" bottom="0.2" header="0.18" footer="0.2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静岡県富士宮西高等学校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静岡県立富士宮西高等学校</dc:creator>
  <cp:keywords/>
  <dc:description/>
  <cp:lastModifiedBy>gosyoko-sogojimusyo</cp:lastModifiedBy>
  <cp:lastPrinted>2021-02-25T00:24:29Z</cp:lastPrinted>
  <dcterms:created xsi:type="dcterms:W3CDTF">2004-02-08T03:30:36Z</dcterms:created>
  <dcterms:modified xsi:type="dcterms:W3CDTF">2021-02-25T00:35:11Z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